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1000"/>
  </bookViews>
  <sheets>
    <sheet name="封-1 招标工程量清单" sheetId="1" r:id="rId1"/>
    <sheet name="表-01 总说明" sheetId="11" r:id="rId2"/>
    <sheet name="表-02 建设项目投标报价汇总表" sheetId="3" r:id="rId3"/>
    <sheet name="表-03 单项工程投标报价汇总表" sheetId="4" r:id="rId4"/>
    <sheet name="表-04 单位工程投标报价汇总表" sheetId="5" r:id="rId5"/>
    <sheet name="表-08 分部分项工程和单价措施项目清单与计价表" sheetId="6" r:id="rId6"/>
    <sheet name="表-11 总价措施项目清单与计价表" sheetId="7" r:id="rId7"/>
    <sheet name="表-12 其他项目清单与计价汇总表" sheetId="12" r:id="rId8"/>
    <sheet name="表-14 税前项目清单与计价表" sheetId="8" r:id="rId9"/>
    <sheet name="表-15 规费、增值税计价表" sheetId="13" r:id="rId10"/>
    <sheet name="主要材料及价格表" sheetId="14" r:id="rId11"/>
    <sheet name="税后项目清单与计价表" sheetId="9" r:id="rId12"/>
  </sheets>
  <externalReferences>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<sst xmlns="http://schemas.openxmlformats.org/spreadsheetml/2006/main" count="3506" uniqueCount="1301">
  <si>
    <t>防城港渔澫港区403号泊位堆场
喷淋设施基础工程施工</t>
  </si>
  <si>
    <t>招 标 工 程 量 清 单</t>
  </si>
  <si>
    <t>招  标  人:</t>
  </si>
  <si>
    <t>北部湾港防城港码头有限公司</t>
  </si>
  <si>
    <t>投标人:</t>
  </si>
  <si>
    <t>(单位盖章)</t>
  </si>
  <si>
    <t>软件名称及版本号：广龙软件 23.0.2
工程计价软件测评合格编号：2016J03*2016A03*2023S03</t>
  </si>
  <si>
    <t>封-1</t>
  </si>
  <si>
    <t>总  说  明</t>
  </si>
  <si>
    <t>工程名称：防城港渔澫港区403号泊位堆场喷淋设施基础工程施工</t>
  </si>
  <si>
    <t>第1页 共2页</t>
  </si>
  <si>
    <t>一、工程量清单说明
1.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
2.工程量清单编制依据
（1）国家和行业有关招标投标的法律、法规和章程；
（2）厦门东翔工程设计有限公司编制的防城港渔澫港区403号泊位堆场喷淋设施基础工程施工图；
（3）《建设工程工程量清单计价规范》（GB50500-2013）、广西壮族自治区住房和城乡建设厅颁布的《&lt;建设工程工程量清单计价规范&gt;GB 50500-2013 广西壮族自治区实施细则》、《&lt;建设工程工程量清单计算规范&gt;GB 50854~50862-2014 广西壮族自治区实施细则》修订版；
（4）2013年《广西壮族自治区建筑装饰装修工程消耗量定额》及《广西壮族自治区建筑装饰装修工程费用定额》；
（5）2022年《广西壮族自治区市政工程消耗量定额》及《广西壮族自治区市政工程费用定额》
（6）2015年《广西壮族自治区安装工程消耗量定额》及《广西壮族自治区安装工程费用定额》；
（7）2016年《广西壮族自治区建设工程费用定额》及计价相关规定；
（8）桂建标[2016]17号文《自治区住房城乡建设厅关于建筑业实施营业税改征增值税后广西壮族自治区建设工程计价依据调整的通知》，采用一般计税方法； 
（9）桂建标[2019]10号文《自治区住房城乡建设厅关于调整建设工程计价增值税税率的通知》；
（10）广西壮族自治区住房和城乡建设厅文件桂建标[2023]7号《关于调整建设工程定额人工费及有关费率的通知》。
（11）广西壮族自治区住房和城乡建设厅文件桂建价[2024]2号《自治区住房城乡建设厅关于进一步明确广西壮族自治区房屋建筑和市政基础设施工程安全生产责任保险费计价规定的通知》。
3.本工程量清单应与招标文件中的承包人须知、通用合同条款、专用合同条款、技术标准和要求及图纸等一起阅读和理解。
4.本工程量清单中清单子目的计价方式、风险包干范围应结合专用合同条款第15条的相关约定进行理解。
5.本工程量清单仅是投标报价的共同基础，实际工程计量和工程价款的支付应遵循合同条款的约定和第七章“技术标准和要求”的有关规定。
6.工程量清单表中所列数量的变动，丝毫不会降低或影响合同条款的效力，也不免除承包人按规定的标准进行施工和修复缺陷的责任和义务。
7.工程量清单数量、特征描述以及工作内容与招标图不一致的，以本工程量清单为准。
8.本项目暂列金额  0  万元。
二、投标报价说明
1.投标报价表格应包括：
(1)投标总价（封-3）
(2)投标总价（扉-3）
(3)建设项目投标报价汇总表（表-02）
(4)单项工程投标报价汇总表（表-03）
(5)单位工程投标报价汇总表（表-04）
(6)分部分项工程和单价措施项目清单与计价表（表-08）
(7)总价措施项目清单与计价表（表-11）
(8)税前项目清单与计价表（表-14）
(9)规费、税金项目清单与计价表（表-15）
(10)承包人提供主要材料和工程设备一览表（表-22）
(11)税后项目清单与计价表
2.承包人应按招标工程量清单填报价格。项目编码、项目名称、项目特征、计量单位、工程量必须与招标工程量清单一致，承包人不得对招标工程量清单项目进行增减调整。
3.清单计价表中每一个细目，都需填入价格，对于没有填入单价或金额的细目，其费用应视为已包括在工程量清单表的其他单价或金额中，承包人必须按合同约定完成工程量清单表中未填入单价或金额的工程细目，但不能得到结算与支付。
4.符合合同条款约定的全部费用应认为已被计入有标价的工程量清单表所列各细目之中，未列细目不予计量的工作，其费用应视为已分摊在本合同工程的有关细目的单价或金额之中。
5. 具体报价要求：
⑴ 单价和合价全部用人民币表示；
⑵ 承包人应根据工程特点、现场施工条件，结合市场行情以及企业自身施工能力和技术管理水平进行合理报价。
⑶ 除工程量清单单独列项的施工措施费外，其他各类施工措施费用应摊销在分项工程量清单或一般项目清单的单价或总价中。
⑷ 承包人填入工程量清单报价表中的单价、合价及合计金额应保留小数点后两位数字。
6.除非合同另有约定，已标价工程量清单中的综合单价与金额中，均已包括了为实施和完成本合同工程的全部费用，包括但不限于为完成合同工程所需的人工、材料、船机、设备、运杂、损耗、安装、质检、检验、试验、监测、工程维护、施工措施、临时工程、清除或转移施工区域或施工区域附近的杂物、生态及环境保护、管理费、安全文明施工费、缺陷修复、保修责任等费用，以及按照法律、法规、规定、招标文件及合同约定的其他费用（测量费、保险费等）和合同明示或暗示的责任、义务、风险和利润、规费、税金（9％）等。
7.本工程开工前不再进行原地面测量，原地面标高按设计测量标高进行计算。
8.本项目毗邻生产作业区，承包人应根据进场道路和现场实际情况，编制施工组织设计，自行考虑生产对施工的影响，确保工程在合同工期内完成。
9.凡涉及开挖或拆除时，施工方均应根据原地下管网及构筑物竣工图，核实开挖区域或附近地下已建管网或构筑物情况，制定可行的保护措施(包括但不限于地基处理隔振措施、地下开挖管线保护措施)，充分考虑施工难度，合理制定施工方案，相关费用已包含在投标报价中，不再另行计算。</t>
  </si>
  <si>
    <t>第2页 共2页</t>
  </si>
  <si>
    <r>
      <rPr>
        <sz val="9"/>
        <rFont val="宋体"/>
        <charset val="134"/>
      </rPr>
      <t xml:space="preserve">
10.工程一切险及第三者责任险投标人按工程量清单投标报价约定的费率报价，投保费用由承包人承担，由承包人按招标文件中的规定填写总额价。结算时以保险合同、单据及发票，按实际发生结算，保险发票金额不能高于投标报价，高于投标报价时按照投标金额进行结算。
11.承包人必须按广西壮族自治区交通运输厅（桂交安监函〔2021〕89号）的《广西壮族自治区交通运输厅关于推进实施行业工程建设领域安全生产责任保险工作的通知》的相关规定要求为本工程项目购买安责险，相关费用含在报价中，发包人不另行支付。</t>
    </r>
    <r>
      <rPr>
        <sz val="9"/>
        <color rgb="FFFF0000"/>
        <rFont val="宋体"/>
        <charset val="134"/>
      </rPr>
      <t>安全生产责任险暂估价为8236.73元</t>
    </r>
    <r>
      <rPr>
        <sz val="9"/>
        <rFont val="宋体"/>
        <charset val="134"/>
      </rPr>
      <t>，保险期限为开工之日起至开工日起直至本合同工程签发交工验收证书止。投保的一切费用已包含在报价中，结算时，保险费以保险合同、单据及发票，按实际发生结算，保险发票金额不能高于投标报价，高于投标报价时按照投标金额进行结算。
12.安全文明施工费（含安全生产费）费率按相应定额“市区”标准取中值计算，并包含在报价中。安全文明施工费（含安全生产费）不得挪作他用，由发包人根据监理对工程安全文明生产的考核情况进行支付。投标人应按规定提供用于安全文明施工的实际发生发票等资料，安全文明施工费（含安全生产费）以监理人和发包人审定后的金额为准。以本工程投标的安全文明施工费为结算上限，经监理人和发包人审定的安全文明施工费金额大于结算上限的，超出部分由投标人自行承担。
特别约定
（1）临时施工用电
临时施工用电由投标人自行解决，相关费用（包括自备发电机临时发电费用）由投标人自行承担并已综合包含在投标报价中。投标人须自行考察现场及周边情况制定临时用电方案，该方案须经发包人批准。
（1）土（石）方工程
1）工程量清单中的土方（含基坑、沟槽）开挖工程，地表排水、施工排水和降水、
沟槽基坑支护、维护等费用（包括但不限于钢板桩、挡土板、砂袋、抽水机台班）均应包含在相应挖土、填土的工程量清单投标综合报价中，不再另行签证。
   2）本工程购土和弃土方案、外运运距等由施工单位自行考虑，弃土场费用（包括但不限于环保费、青苗补助等）已包含在投标报价中，结算时清单综合单价不予调整。
   3）</t>
    </r>
    <r>
      <rPr>
        <sz val="9"/>
        <color rgb="FFFF0000"/>
        <rFont val="宋体"/>
        <charset val="134"/>
      </rPr>
      <t>土方开挖回填应严格执行《危险性较大的分部分项工程安全管理办法》(建质[2018]37号)，深基坑、沟槽开挖方案的专家审查费等应包含在投标报价中。</t>
    </r>
    <r>
      <rPr>
        <sz val="9"/>
        <rFont val="宋体"/>
        <charset val="134"/>
      </rPr>
      <t xml:space="preserve">
（2）混凝土及钢筋混凝土工程
1）本工程必须采用商品混凝土，承包人应自行考察和调研周边生产商和市场供需情况，混凝土市场货源不足、运距超过预期、价格非正常波动以及交通管制、环保管控等风险由承包人自行承担，由此产生的额外费用均包含在综合单价中，发包人不另行支付，且合同工期不予顺延。
（3）试验检测
本工程检验、试验、检测（除验证性检测、交工验收检测和沉降观测外）的费用已包括在投标报价中，发包人不另行支付。
（4）材料和设备要求
①　电线电缆采用性能相当于或优于桂林国际电线电缆有限责任公司穿山牌电线电缆、南宁银杉电线电缆有限责任公司银杉牌电线电缆、金杯电线电缆有限责任公司金杯牌电线电缆的产品。
②　钢筋采用性能相当于或优于柳钢、武钢、宝钢、桂宝的产品。
③　塑料管采用性能相当于或优于雄塑、联塑的产品。
④  </t>
    </r>
    <r>
      <rPr>
        <sz val="9"/>
        <color rgb="FFFF0000"/>
        <rFont val="宋体"/>
        <charset val="134"/>
      </rPr>
      <t>水泥采用性能相当于或优于鱼峰的产品。
⑤  照明器具采用性能相当于或优欧普、雷士的产品。
⑥  开关、插座采用性能相当于或优于公牛、正泰、德力西的产品。</t>
    </r>
    <r>
      <rPr>
        <sz val="9"/>
        <rFont val="宋体"/>
        <charset val="134"/>
      </rPr>
      <t xml:space="preserve">
工程量清单总说明或“分部分项工程和单价措施项目清单与计价表”中注明为“相当于或优于”的材料或设备在采购前承包人需将拟采购的材料或设备品牌、款式、型号、颜色等书面上报发包人同意后方可进行采购施工或安装工作。
未经发包人同意且采购进场的材料及设备品牌、颜色、型号等未能达到发包人要求的，承包人需无条件按发包人要求重新采购施工或安装，由此产生的一切损失由承包人自行承担，且因此造成的工期延误不予顺延。</t>
    </r>
  </si>
  <si>
    <t>表-01</t>
  </si>
  <si>
    <t>建设项目投标报价汇总表</t>
  </si>
  <si>
    <t>第1页 共1页</t>
  </si>
  <si>
    <t>序号</t>
  </si>
  <si>
    <t>单项工程名称</t>
  </si>
  <si>
    <t>金额(元)</t>
  </si>
  <si>
    <t>其中:(元)</t>
  </si>
  <si>
    <t>安全生产责任险暂估价</t>
  </si>
  <si>
    <t>安全文明施工费</t>
  </si>
  <si>
    <t>一</t>
  </si>
  <si>
    <t>建安工程费</t>
  </si>
  <si>
    <t>1.1</t>
  </si>
  <si>
    <t>喷枪基础</t>
  </si>
  <si>
    <t>1.2</t>
  </si>
  <si>
    <t>箱变基础</t>
  </si>
  <si>
    <t>1.3</t>
  </si>
  <si>
    <t>值班室、增压房</t>
  </si>
  <si>
    <t>1.4</t>
  </si>
  <si>
    <t>室外总平</t>
  </si>
  <si>
    <t>二</t>
  </si>
  <si>
    <t>一般项目费</t>
  </si>
  <si>
    <t>2.1.1</t>
  </si>
  <si>
    <t>建筑工程一切险及第三者责任险（3‰）</t>
  </si>
  <si>
    <t>投标报价合计</t>
  </si>
  <si>
    <t>表-02</t>
  </si>
  <si>
    <t>单项工程投标报价汇总表</t>
  </si>
  <si>
    <t>单位工程名称</t>
  </si>
  <si>
    <t>1.1.1</t>
  </si>
  <si>
    <t>喷枪基础-拆除工程</t>
  </si>
  <si>
    <t>1.1.2</t>
  </si>
  <si>
    <t>喷枪基础-建筑装饰工程</t>
  </si>
  <si>
    <t>1.2.1</t>
  </si>
  <si>
    <t>箱变基础-拆除工程</t>
  </si>
  <si>
    <t>1.2.2</t>
  </si>
  <si>
    <t>箱变基础-建筑装饰工程</t>
  </si>
  <si>
    <t>1.2.3</t>
  </si>
  <si>
    <t>箱变基础-电气工程</t>
  </si>
  <si>
    <t>1.3.1</t>
  </si>
  <si>
    <t>泵房-拆除工程</t>
  </si>
  <si>
    <t>1.3.2</t>
  </si>
  <si>
    <t>泵房-建筑装饰工程</t>
  </si>
  <si>
    <t>1.3.3</t>
  </si>
  <si>
    <t>泵房-电气工程</t>
  </si>
  <si>
    <t>1.4.1</t>
  </si>
  <si>
    <t>室外总平-电气工程(室外）</t>
  </si>
  <si>
    <t>1.4.2</t>
  </si>
  <si>
    <t>室外总平-给排水工程(室外)</t>
  </si>
  <si>
    <t>1.4.3</t>
  </si>
  <si>
    <t>室外道路-拆除及恢复（安装）</t>
  </si>
  <si>
    <t>表-03</t>
  </si>
  <si>
    <t>单位工程投标报价汇总表</t>
  </si>
  <si>
    <t>第1页 共3页</t>
  </si>
  <si>
    <t>汇总内容</t>
  </si>
  <si>
    <t>备注</t>
  </si>
  <si>
    <t>1</t>
  </si>
  <si>
    <t>分部分项工程和单价措施项目费用合计</t>
  </si>
  <si>
    <t>其中：暂估价</t>
  </si>
  <si>
    <t>2</t>
  </si>
  <si>
    <t>总价措施项目费用合计</t>
  </si>
  <si>
    <t>2.1</t>
  </si>
  <si>
    <t>其中：安全文明施工费</t>
  </si>
  <si>
    <t>3</t>
  </si>
  <si>
    <t>其他项目费用合计</t>
  </si>
  <si>
    <t>4</t>
  </si>
  <si>
    <t>建筑安装工程费合计=1+2+3</t>
  </si>
  <si>
    <t>分部分项工程和单价措施项目清单计价合计</t>
  </si>
  <si>
    <t>总价措施项目清单计价合计</t>
  </si>
  <si>
    <t>其他项目清单计价合计</t>
  </si>
  <si>
    <t>税前项目清单计价合计</t>
  </si>
  <si>
    <t>5</t>
  </si>
  <si>
    <t>规费</t>
  </si>
  <si>
    <t>6</t>
  </si>
  <si>
    <t>增值税</t>
  </si>
  <si>
    <t>7</t>
  </si>
  <si>
    <t>工程总造价=1+2+3+4+5+6</t>
  </si>
  <si>
    <t>表-04</t>
  </si>
  <si>
    <t>第2页 共3页</t>
  </si>
  <si>
    <t>含税项目合计</t>
  </si>
  <si>
    <t>8</t>
  </si>
  <si>
    <t>第3页 共3页</t>
  </si>
  <si>
    <t>工程项目汇总</t>
  </si>
  <si>
    <t>工程总造价=1+2+3+4+5+6+7</t>
  </si>
  <si>
    <t>分部分项工程和单价措施项目清单与计价表</t>
  </si>
  <si>
    <t>第1页 共19页</t>
  </si>
  <si>
    <t>项目编码</t>
  </si>
  <si>
    <t>项目名称及项目特征描述</t>
  </si>
  <si>
    <t>计量单位</t>
  </si>
  <si>
    <t>工程量</t>
  </si>
  <si>
    <t>综合单价</t>
  </si>
  <si>
    <t>合价</t>
  </si>
  <si>
    <t>其中：
暂估价</t>
  </si>
  <si>
    <t>分部分项工程</t>
  </si>
  <si>
    <t>分部工程</t>
  </si>
  <si>
    <t>041001003001</t>
  </si>
  <si>
    <t>拆除基层
1、拆除方式：机械拆除
2、厚度：500mm厚水稳层基层</t>
  </si>
  <si>
    <t>㎡</t>
  </si>
  <si>
    <t>128.00</t>
  </si>
  <si>
    <t>041001001001</t>
  </si>
  <si>
    <t>拆除路面
1、拆除方式：机械拆除
2、厚度：260mm厚混凝土面层</t>
  </si>
  <si>
    <t>040103002001</t>
  </si>
  <si>
    <t>余方弃置
1、清理、装车、运输、弃置等
2、运距:投标人自行考虑</t>
  </si>
  <si>
    <t>m³</t>
  </si>
  <si>
    <t>97.28</t>
  </si>
  <si>
    <t>041001006001</t>
  </si>
  <si>
    <t>切缝机切缝</t>
  </si>
  <si>
    <t>m</t>
  </si>
  <si>
    <t>0402</t>
  </si>
  <si>
    <t>道路工程</t>
  </si>
  <si>
    <t>040202001001</t>
  </si>
  <si>
    <t>路床(槽)整形</t>
  </si>
  <si>
    <t>35.52</t>
  </si>
  <si>
    <t>040202011001</t>
  </si>
  <si>
    <t>水稳层
1、厚度：500mm厚水稳层基层(水泥掺量6%，碎石甲供)
2、运距：5km</t>
  </si>
  <si>
    <t>040203007001</t>
  </si>
  <si>
    <t>水泥混凝土
1、混凝土强度等级:C30
2、厚度:260mm厚
3、含模板、刻纹及养护等</t>
  </si>
  <si>
    <t>小    计</t>
  </si>
  <si>
    <t>∑人工费</t>
  </si>
  <si>
    <t>∑材料费</t>
  </si>
  <si>
    <t>∑机械费</t>
  </si>
  <si>
    <t>∑管理费</t>
  </si>
  <si>
    <t>∑利  润</t>
  </si>
  <si>
    <t>∑增值税</t>
  </si>
  <si>
    <t>单价措施项目</t>
  </si>
  <si>
    <t>合    计</t>
  </si>
  <si>
    <t>表-08</t>
  </si>
  <si>
    <t>第2页 共19页</t>
  </si>
  <si>
    <t>0101</t>
  </si>
  <si>
    <t>土石方工程</t>
  </si>
  <si>
    <t>010101004001</t>
  </si>
  <si>
    <t>挖基坑土方
1、土壤类别:三类土
2、挖土深度：2m以内</t>
  </si>
  <si>
    <t>248.48</t>
  </si>
  <si>
    <t>9</t>
  </si>
  <si>
    <t>010103001001</t>
  </si>
  <si>
    <t>回填方
1、土质要求：原土回填
2、密实度要求：压实度≥0.94</t>
  </si>
  <si>
    <t>116.32</t>
  </si>
  <si>
    <t>10</t>
  </si>
  <si>
    <t>010103002001</t>
  </si>
  <si>
    <t>余方弃置
1、废弃料品种:三类土
2、运距:投标人自行考虑</t>
  </si>
  <si>
    <t>132.16</t>
  </si>
  <si>
    <t>0105</t>
  </si>
  <si>
    <t>混凝土及钢筋混凝土工程</t>
  </si>
  <si>
    <t>11</t>
  </si>
  <si>
    <t>010501001001</t>
  </si>
  <si>
    <t>垫层
1、混凝土种类:泵送商品混凝土
2、混凝土强度等级:C15</t>
  </si>
  <si>
    <t>9.25</t>
  </si>
  <si>
    <t>12</t>
  </si>
  <si>
    <t>010501006001</t>
  </si>
  <si>
    <t>设备基础
1、混凝土种类:泵送商品混凝土
2、混凝土强度等级:C30 
3、块体体积 5m³以上</t>
  </si>
  <si>
    <t>147.46</t>
  </si>
  <si>
    <t>13</t>
  </si>
  <si>
    <t>010515001001</t>
  </si>
  <si>
    <t>现浇构件钢筋
1、钢筋种类、规格:现现浇构件螺纹钢制安 10以上</t>
  </si>
  <si>
    <t>t</t>
  </si>
  <si>
    <t>4.152</t>
  </si>
  <si>
    <t>14</t>
  </si>
  <si>
    <t>010516002001</t>
  </si>
  <si>
    <t>预埋铁件</t>
  </si>
  <si>
    <t>1.171</t>
  </si>
  <si>
    <t>011702</t>
  </si>
  <si>
    <t>混凝土模板及支架(撑)</t>
  </si>
  <si>
    <t>15</t>
  </si>
  <si>
    <t>011702001001</t>
  </si>
  <si>
    <t>垫层
1、模板、支撑材质:由投标单位自行考虑</t>
  </si>
  <si>
    <t>10.88</t>
  </si>
  <si>
    <t>16</t>
  </si>
  <si>
    <t>011702001002</t>
  </si>
  <si>
    <t>设备基础
1、模板、支撑材质:由投标单位自行考虑</t>
  </si>
  <si>
    <t>184.32</t>
  </si>
  <si>
    <t>011708</t>
  </si>
  <si>
    <t>混凝土运输及泵送</t>
  </si>
  <si>
    <t>17</t>
  </si>
  <si>
    <t>桂011708002001</t>
  </si>
  <si>
    <t>混凝土泵送</t>
  </si>
  <si>
    <t>159.01</t>
  </si>
  <si>
    <t>第3页 共19页</t>
  </si>
  <si>
    <t>18</t>
  </si>
  <si>
    <t>35.60</t>
  </si>
  <si>
    <t>19</t>
  </si>
  <si>
    <t>20</t>
  </si>
  <si>
    <t>27.06</t>
  </si>
  <si>
    <t>21</t>
  </si>
  <si>
    <t>25.80</t>
  </si>
  <si>
    <t>22</t>
  </si>
  <si>
    <t>7.38</t>
  </si>
  <si>
    <t>23</t>
  </si>
  <si>
    <t>24</t>
  </si>
  <si>
    <t>第4页 共19页</t>
  </si>
  <si>
    <t>25</t>
  </si>
  <si>
    <t>挖一般土方
1、土壤类别:三类土
2、挖土深度：2m以内</t>
  </si>
  <si>
    <t>64.37</t>
  </si>
  <si>
    <t>26</t>
  </si>
  <si>
    <t>30.20</t>
  </si>
  <si>
    <t>27</t>
  </si>
  <si>
    <t>34.17</t>
  </si>
  <si>
    <t>0104</t>
  </si>
  <si>
    <t>砌筑工程</t>
  </si>
  <si>
    <t>28</t>
  </si>
  <si>
    <t>010401011001</t>
  </si>
  <si>
    <t>砖砌电缆井
1、铸铁盖板
2、C25钢筋混凝土井座
3、M7.5水泥沙浆砌MU10砖
4、10cmC15砼垫层</t>
  </si>
  <si>
    <t>座</t>
  </si>
  <si>
    <t>29</t>
  </si>
  <si>
    <t>桂010403011001</t>
  </si>
  <si>
    <t>预埋线管
1、管径： DN110钢管</t>
  </si>
  <si>
    <t>5.00</t>
  </si>
  <si>
    <t>30</t>
  </si>
  <si>
    <t>垫层
1、混凝土种类:泵送商品混凝土
2、混凝土强度等级:C15</t>
  </si>
  <si>
    <t>3.18</t>
  </si>
  <si>
    <t>31</t>
  </si>
  <si>
    <t>010501004001</t>
  </si>
  <si>
    <t>满堂基础
1、混凝土种类:泵送商品混凝土
2、混凝土强度等级:C30</t>
  </si>
  <si>
    <t>9.97</t>
  </si>
  <si>
    <t>32</t>
  </si>
  <si>
    <t>010504001001</t>
  </si>
  <si>
    <t>直形墙
1、混凝土种类:泵送商品混凝土
2、混凝土强度等级:C30</t>
  </si>
  <si>
    <t>8.14</t>
  </si>
  <si>
    <t>33</t>
  </si>
  <si>
    <t>010505001001</t>
  </si>
  <si>
    <t>无梁板
1、混凝土种类:泵送商品混凝土
2、混凝土强度等级:C30</t>
  </si>
  <si>
    <t>2.20</t>
  </si>
  <si>
    <t>第5页 共19页</t>
  </si>
  <si>
    <t>34</t>
  </si>
  <si>
    <t>现浇构件钢筋
1、钢筋种类、规格:现浇构件圆钢筋制安 φ10以内</t>
  </si>
  <si>
    <t>0.013</t>
  </si>
  <si>
    <t>35</t>
  </si>
  <si>
    <t>010515001002</t>
  </si>
  <si>
    <t>现浇构件钢筋
1、钢筋种类、规格:现现浇构件螺纹钢制安 10以内</t>
  </si>
  <si>
    <t>0.370</t>
  </si>
  <si>
    <t>36</t>
  </si>
  <si>
    <t>010515001003</t>
  </si>
  <si>
    <t>2.559</t>
  </si>
  <si>
    <t>37</t>
  </si>
  <si>
    <t>0.182</t>
  </si>
  <si>
    <t>A.12</t>
  </si>
  <si>
    <t>门窗工程</t>
  </si>
  <si>
    <t>38</t>
  </si>
  <si>
    <t>010807003001</t>
  </si>
  <si>
    <t>金属百叶窗
1、壁厚1.8mm铝合金百叶
2、含门窗边塞缝</t>
  </si>
  <si>
    <t>1.92</t>
  </si>
  <si>
    <t>011701</t>
  </si>
  <si>
    <t>脚手架工程</t>
  </si>
  <si>
    <t>39</t>
  </si>
  <si>
    <t>桂011701011001</t>
  </si>
  <si>
    <t>楼板现浇混凝土运输道
1、结构类型:框简结构
2、泵送：泵送商品砼</t>
  </si>
  <si>
    <t>17.52</t>
  </si>
  <si>
    <t>40</t>
  </si>
  <si>
    <t>2.42</t>
  </si>
  <si>
    <t>41</t>
  </si>
  <si>
    <t>满堂基础
1、模板、支撑材质:由投标单位自行考虑</t>
  </si>
  <si>
    <t>9.36</t>
  </si>
  <si>
    <t>42</t>
  </si>
  <si>
    <t>011702011001</t>
  </si>
  <si>
    <t>直形墙
1、模板、支撑材质:由投标单位自行考虑
2、支模高度:3.6m以内</t>
  </si>
  <si>
    <t>67.51</t>
  </si>
  <si>
    <t>43</t>
  </si>
  <si>
    <t>011702014001</t>
  </si>
  <si>
    <t>无梁板
1、模板、支撑材质:由投标单位自行考虑
2、支模高度:3.6m以内</t>
  </si>
  <si>
    <t>15.69</t>
  </si>
  <si>
    <t>44</t>
  </si>
  <si>
    <t>23.83</t>
  </si>
  <si>
    <t>第6页 共19页</t>
  </si>
  <si>
    <t>030409</t>
  </si>
  <si>
    <t>防雷及接地装置</t>
  </si>
  <si>
    <t>45</t>
  </si>
  <si>
    <t>030409001001</t>
  </si>
  <si>
    <t>接地极100热镀锌角铁</t>
  </si>
  <si>
    <t>根</t>
  </si>
  <si>
    <t>46</t>
  </si>
  <si>
    <t>030409002001</t>
  </si>
  <si>
    <t>户内钢接地母线敷设
1、采用不锈钢-40x4热镀锌扁钢</t>
  </si>
  <si>
    <t>8.00</t>
  </si>
  <si>
    <t>47</t>
  </si>
  <si>
    <t>030409002002</t>
  </si>
  <si>
    <t>户外钢接地母线敷设
1、采用不锈钢-40x4热镀锌扁钢</t>
  </si>
  <si>
    <t>24.00</t>
  </si>
  <si>
    <t>48</t>
  </si>
  <si>
    <t>030414011001</t>
  </si>
  <si>
    <t>接地装置</t>
  </si>
  <si>
    <t>系统</t>
  </si>
  <si>
    <t>49</t>
  </si>
  <si>
    <t>拆除基层
1、拆除方式：机械拆除</t>
  </si>
  <si>
    <t>161.12</t>
  </si>
  <si>
    <t>第7页 共19页</t>
  </si>
  <si>
    <t>2、厚度：500mm厚水稳层基层</t>
  </si>
  <si>
    <t>50</t>
  </si>
  <si>
    <t>51</t>
  </si>
  <si>
    <t>122.45</t>
  </si>
  <si>
    <t>52</t>
  </si>
  <si>
    <t>51.60</t>
  </si>
  <si>
    <t>53</t>
  </si>
  <si>
    <t>17.12</t>
  </si>
  <si>
    <t>54</t>
  </si>
  <si>
    <t>55</t>
  </si>
  <si>
    <t>56</t>
  </si>
  <si>
    <t>挖基坑(槽)土方</t>
  </si>
  <si>
    <t>106.81</t>
  </si>
  <si>
    <t>第8页 共19页</t>
  </si>
  <si>
    <t>1、土壤类别:三类土
2、挖土深度：2m以内</t>
  </si>
  <si>
    <t>57</t>
  </si>
  <si>
    <t>79.81</t>
  </si>
  <si>
    <t>58</t>
  </si>
  <si>
    <t>27.00</t>
  </si>
  <si>
    <t>59</t>
  </si>
  <si>
    <t>010401004001</t>
  </si>
  <si>
    <t>多孔砖墙
1、墙体厚度:190mm
2、砂浆种类、强度等级:预拌砂浆M5</t>
  </si>
  <si>
    <t>30.04</t>
  </si>
  <si>
    <t>60</t>
  </si>
  <si>
    <t>桂010507010001</t>
  </si>
  <si>
    <t>明沟
1、做法详：11ZJ901 3/7  盖板做法11ZJ901-8-A
2、20mm厚1：2.5水泥砂浆粉面
3、砖砌体，M5水泥砂浆砌筑
4、70mm厚C10混凝土
5、包含土方挖、填、运</t>
  </si>
  <si>
    <t>33.50</t>
  </si>
  <si>
    <t>61</t>
  </si>
  <si>
    <t>6.72</t>
  </si>
  <si>
    <t>62</t>
  </si>
  <si>
    <t>010501001002</t>
  </si>
  <si>
    <t>室内垫层
1、混凝土种类:非泵送商品混凝土
2、混凝土强度等级:C15</t>
  </si>
  <si>
    <t>7.96</t>
  </si>
  <si>
    <t>63</t>
  </si>
  <si>
    <t>设备基础
1、混凝土种类:泵送商品混凝土
2、混凝土强度等级:C30 
3、块体体积 5m³以内</t>
  </si>
  <si>
    <t>7.63</t>
  </si>
  <si>
    <t>64</t>
  </si>
  <si>
    <t>010501003001</t>
  </si>
  <si>
    <t>独立基础
1、混凝土种类:泵送商品混凝土
2、混凝土强度等级:C30</t>
  </si>
  <si>
    <t>16.09</t>
  </si>
  <si>
    <t>65</t>
  </si>
  <si>
    <t>010503001001</t>
  </si>
  <si>
    <t>基础梁
1、混凝土种类:泵送商品混凝土
2、混凝土强度等级:C30</t>
  </si>
  <si>
    <t>5.18</t>
  </si>
  <si>
    <t>66</t>
  </si>
  <si>
    <t>010502001001</t>
  </si>
  <si>
    <t>矩形柱
1、混凝土种类:泵送商品混凝土
2、混凝土强度等级:C30</t>
  </si>
  <si>
    <t>5.66</t>
  </si>
  <si>
    <t>67</t>
  </si>
  <si>
    <t>010502002001</t>
  </si>
  <si>
    <t>构造柱
1、混凝土种类:非泵送商品混凝土
2、混凝土强度等级:C20</t>
  </si>
  <si>
    <t>1.37</t>
  </si>
  <si>
    <t>68</t>
  </si>
  <si>
    <t>010503002001</t>
  </si>
  <si>
    <t>矩形梁
1、混凝土种类:泵送商品混凝土</t>
  </si>
  <si>
    <t>6.88</t>
  </si>
  <si>
    <t>第9页 共19页</t>
  </si>
  <si>
    <t>2、混凝土强度等级:C30</t>
  </si>
  <si>
    <t>69</t>
  </si>
  <si>
    <t>010503005001</t>
  </si>
  <si>
    <t>过梁
1、混凝土种类:非泵送商品混凝土
2、混凝土强度等级:C20</t>
  </si>
  <si>
    <t>0.50</t>
  </si>
  <si>
    <t>70</t>
  </si>
  <si>
    <t>010507001001</t>
  </si>
  <si>
    <t>散水
1、做法参见：11ZJ901 3/7
2、20mm厚1:2.5水泥砂浆粉面
3、60mm厚C10混凝土
4、素土夯实</t>
  </si>
  <si>
    <t>19.14</t>
  </si>
  <si>
    <t>71</t>
  </si>
  <si>
    <t>010507001002</t>
  </si>
  <si>
    <t>坡道
1、做法参见：11ZJ901 5/19
2、20mm厚1:2预拌水泥砂浆随打随压光加做100*100防滑槽
3、素水泥浆结合层一遍（内掺建筑胶）
4、100mm厚C15混凝土
5、砌150mm厚块石M5水泥砂浆灌缝
6、素土夯实</t>
  </si>
  <si>
    <t>24.60</t>
  </si>
  <si>
    <t>72</t>
  </si>
  <si>
    <t>0.203</t>
  </si>
  <si>
    <t>73</t>
  </si>
  <si>
    <t>0.645</t>
  </si>
  <si>
    <t>74</t>
  </si>
  <si>
    <t>3.370</t>
  </si>
  <si>
    <t>75</t>
  </si>
  <si>
    <t>桂010515011001</t>
  </si>
  <si>
    <t>砌体加固筋</t>
  </si>
  <si>
    <t>0.147</t>
  </si>
  <si>
    <t>76</t>
  </si>
  <si>
    <t>桂010516004001</t>
  </si>
  <si>
    <t>电渣压力焊接
1、规格:钢筋电渣压力焊接</t>
  </si>
  <si>
    <t>个</t>
  </si>
  <si>
    <t>77</t>
  </si>
  <si>
    <t>010516003001</t>
  </si>
  <si>
    <t>机械连接
1、套筒直形螺栓钢筋接头 φ32以内</t>
  </si>
  <si>
    <t>78</t>
  </si>
  <si>
    <t>0.036</t>
  </si>
  <si>
    <t>0106</t>
  </si>
  <si>
    <t>金属结构工程</t>
  </si>
  <si>
    <t>79</t>
  </si>
  <si>
    <t>010604001001</t>
  </si>
  <si>
    <t>轨道吊车梁
1、钢材品种、规格:36a工字钢
2、构件运距:投标人自行考虑
3、含制作、运输、安装及五金配件等</t>
  </si>
  <si>
    <t>0.522</t>
  </si>
  <si>
    <t>80</t>
  </si>
  <si>
    <t>010602001001</t>
  </si>
  <si>
    <t>钢屋架
1、构件材质: Q235B
2、钢材品种、规格:60*4.0镀锌圆管
3、构件运距:投标人自行考虑
4、含制作、运输、安装及五金配件等</t>
  </si>
  <si>
    <t>0.508</t>
  </si>
  <si>
    <t>81</t>
  </si>
  <si>
    <t>010606002001</t>
  </si>
  <si>
    <t>钢檩条
1、构件材质: Q235B
2、钢材品种、规格:100*50*2.0
热镀锌方管、40*4.0扁钢
3、构件运距:投标人自行考虑
4、含制作、运输、安装及五金配件等</t>
  </si>
  <si>
    <t>0.777</t>
  </si>
  <si>
    <t>0108</t>
  </si>
  <si>
    <t>第10页 共19页</t>
  </si>
  <si>
    <t>82</t>
  </si>
  <si>
    <t>010802003001</t>
  </si>
  <si>
    <t>定制钢制门
1、含制作、安装、运输、等五金配件</t>
  </si>
  <si>
    <t>5.76</t>
  </si>
  <si>
    <t>83</t>
  </si>
  <si>
    <t>桂010811002001</t>
  </si>
  <si>
    <t>门窗周边塞缝
1、砂浆配比：1:2.5预拌水泥砂浆</t>
  </si>
  <si>
    <t>23.60</t>
  </si>
  <si>
    <t>0109</t>
  </si>
  <si>
    <t>屋面及防水工程</t>
  </si>
  <si>
    <t>84</t>
  </si>
  <si>
    <t>010901002001</t>
  </si>
  <si>
    <t>型材屋面
1、0.8mm厚铝镁锰板
2、含制作、安装、运输、等五金配件</t>
  </si>
  <si>
    <t>109.22</t>
  </si>
  <si>
    <t>85</t>
  </si>
  <si>
    <t>010903003001</t>
  </si>
  <si>
    <t>墙面砂浆防水(防潮)
1、20mm厚1:2水泥砂浆加5%防水剂</t>
  </si>
  <si>
    <t>7.64</t>
  </si>
  <si>
    <t>0111</t>
  </si>
  <si>
    <t>楼地面装饰工程</t>
  </si>
  <si>
    <t>86</t>
  </si>
  <si>
    <t>011101001001</t>
  </si>
  <si>
    <t>水泥砂浆楼地面
1、20mm厚M15或1:2水泥砂浆抹面压光
2、20mm厚掺防水剂的防水砂浆,分层抹灰
3、素水泥浆一遍</t>
  </si>
  <si>
    <t>79.56</t>
  </si>
  <si>
    <t>0112</t>
  </si>
  <si>
    <t>墙、柱面装饰与隔断、幕墙工程</t>
  </si>
  <si>
    <t>87</t>
  </si>
  <si>
    <t>011201001001</t>
  </si>
  <si>
    <t>内墙面一般抹灰
1、墙类别：砖墙
2、15mm厚1：1：6预拌水泥石灰砂浆
3、5mm厚1：0.5：3预拌水泥石灰砂浆</t>
  </si>
  <si>
    <t>236.09</t>
  </si>
  <si>
    <t>88</t>
  </si>
  <si>
    <t>011201001002</t>
  </si>
  <si>
    <t>外墙面一般抹灰
1、墙类别：砖墙
2、15mm厚1:3预拌水泥砂浆
3、5mm厚干粉类聚合物水泥防水砂浆，中间压入一层耐碱玻璃纤维网布</t>
  </si>
  <si>
    <t>182.77</t>
  </si>
  <si>
    <t>89</t>
  </si>
  <si>
    <t>桂011201005001</t>
  </si>
  <si>
    <t>墙面钉(挂)网
1、部位：不同墙体交接处
2、材质：钢丝网</t>
  </si>
  <si>
    <t>26.88</t>
  </si>
  <si>
    <t>0113</t>
  </si>
  <si>
    <t>天棚工程</t>
  </si>
  <si>
    <t>90</t>
  </si>
  <si>
    <t>011302001001</t>
  </si>
  <si>
    <t>吊顶天棚
1、方型板规格500mm×500mm
2、铝合金顶棚做法详15ZJ001&lt;第94页&gt;&lt;棚17&gt;</t>
  </si>
  <si>
    <t>23.05</t>
  </si>
  <si>
    <t>0114</t>
  </si>
  <si>
    <t>油漆、涂料、裱糊工程</t>
  </si>
  <si>
    <t>91</t>
  </si>
  <si>
    <t>011406003001</t>
  </si>
  <si>
    <t>满刮墙面腻子
1、刮熟胶粉腻子两遍
2、滚刷无机涂料两遍</t>
  </si>
  <si>
    <t>92</t>
  </si>
  <si>
    <t>011405001001</t>
  </si>
  <si>
    <t>钢结构除锈
1、除锈方法:喷河砂除锈</t>
  </si>
  <si>
    <t>68.67</t>
  </si>
  <si>
    <t>93</t>
  </si>
  <si>
    <t>011405001002</t>
  </si>
  <si>
    <t>红丹防锈漆二道
1、红丹防锈漆 金属面 二遍</t>
  </si>
  <si>
    <t>第11页 共19页</t>
  </si>
  <si>
    <t>94</t>
  </si>
  <si>
    <t>桂011701001001</t>
  </si>
  <si>
    <t>外脚手架
1、搭设高度:10m以内
2、脚手架材质:由投标单位自行考虑
3、单排、双排脚手架:双排</t>
  </si>
  <si>
    <t>108.52</t>
  </si>
  <si>
    <t>95</t>
  </si>
  <si>
    <t>桂011701002001</t>
  </si>
  <si>
    <t>里脚手架
1、脚手架材质:由投标单位自行考虑
2、搭设高度:3.6m以上</t>
  </si>
  <si>
    <t>29.12</t>
  </si>
  <si>
    <t>96</t>
  </si>
  <si>
    <t>011701006001</t>
  </si>
  <si>
    <t>满堂脚手架
1、搭设高度:5.15m以内
2、脚手架材质:钢管脚手架</t>
  </si>
  <si>
    <t>97</t>
  </si>
  <si>
    <t>15.53</t>
  </si>
  <si>
    <t>98</t>
  </si>
  <si>
    <t>设备基础
1、模板、支撑材质:由投标单位自行考虑
2、(块体体积5以内)</t>
  </si>
  <si>
    <t>19.46</t>
  </si>
  <si>
    <t>99</t>
  </si>
  <si>
    <t>011702001003</t>
  </si>
  <si>
    <t>独立基础
1、模板、支撑材质:由投标单位自行考虑</t>
  </si>
  <si>
    <t>29.28</t>
  </si>
  <si>
    <t>100</t>
  </si>
  <si>
    <t>011702005001</t>
  </si>
  <si>
    <t>基础梁
1、模板、支撑材质:由投标单位自行考虑</t>
  </si>
  <si>
    <t>41.40</t>
  </si>
  <si>
    <t>101</t>
  </si>
  <si>
    <t>011702002001</t>
  </si>
  <si>
    <t>矩形柱
1、模板、支撑材质:由投标单位自行考虑
2、支模高度:3.6m以内</t>
  </si>
  <si>
    <t>7.24</t>
  </si>
  <si>
    <t>102</t>
  </si>
  <si>
    <t>011702002002</t>
  </si>
  <si>
    <t>矩形柱
1、模板、支撑材质:由投标单位自行考虑
2.、支模高度:5.15m</t>
  </si>
  <si>
    <t>49.44</t>
  </si>
  <si>
    <t>103</t>
  </si>
  <si>
    <t>011702003001</t>
  </si>
  <si>
    <t>构造柱
1、模板、支撑材质:由投标单位自行考虑
2、支模高度:5.15m</t>
  </si>
  <si>
    <t>18.08</t>
  </si>
  <si>
    <t>104</t>
  </si>
  <si>
    <t>011702006001</t>
  </si>
  <si>
    <t>矩形梁
1、模板、支撑材质:由投标单位自行考虑
2、支模高度:4.55m</t>
  </si>
  <si>
    <t>61.14</t>
  </si>
  <si>
    <t>105</t>
  </si>
  <si>
    <t>011702009001</t>
  </si>
  <si>
    <t>过梁
1、模板、支撑材质:由投标单位自行考虑</t>
  </si>
  <si>
    <t>6.26</t>
  </si>
  <si>
    <t>第12页 共19页</t>
  </si>
  <si>
    <t>106</t>
  </si>
  <si>
    <t>011702029001</t>
  </si>
  <si>
    <t>散水
1、模板、支撑材质:由投标单位自行考虑</t>
  </si>
  <si>
    <t>107</t>
  </si>
  <si>
    <t>011702029002</t>
  </si>
  <si>
    <t>坡道
1、模板、支撑材质:由投标单位自行考虑</t>
  </si>
  <si>
    <t>011703</t>
  </si>
  <si>
    <t>垂直运输</t>
  </si>
  <si>
    <t>108</t>
  </si>
  <si>
    <t>011703001001</t>
  </si>
  <si>
    <t>建筑物垂直运输
1、建筑物垂直高度:20m以内</t>
  </si>
  <si>
    <t>88.56</t>
  </si>
  <si>
    <t>011705</t>
  </si>
  <si>
    <t>大型机械设备进出场及安拆</t>
  </si>
  <si>
    <t>109</t>
  </si>
  <si>
    <t>011705001001</t>
  </si>
  <si>
    <t>大型机械设备场外运输费
1、机械设备名称:履带式挖掘机1内</t>
  </si>
  <si>
    <t>台次</t>
  </si>
  <si>
    <t>110</t>
  </si>
  <si>
    <t>53.02</t>
  </si>
  <si>
    <t>电气设备安装工程（配电柜、箱）</t>
  </si>
  <si>
    <t>111</t>
  </si>
  <si>
    <t>030404016001</t>
  </si>
  <si>
    <t>低压配电柜
1、安装方式:柜体安装在10#槽钢上,架高300mm                            
2、其他:按箱内元件计价</t>
  </si>
  <si>
    <t>台</t>
  </si>
  <si>
    <t>112</t>
  </si>
  <si>
    <t>030404017001</t>
  </si>
  <si>
    <t>AL.SB水泵房照明配电箱
1、安装方式:箱子中心距
地1.5m挂墙明装                        
2、非标金属箱</t>
  </si>
  <si>
    <t>113</t>
  </si>
  <si>
    <t>030404017002</t>
  </si>
  <si>
    <t>生产环保泵控制柜
1、安装方式:落地安装
2、只计取安装费</t>
  </si>
  <si>
    <t>0304</t>
  </si>
  <si>
    <t>电气设备安装工程</t>
  </si>
  <si>
    <t>114</t>
  </si>
  <si>
    <t>030408001001</t>
  </si>
  <si>
    <t>电力电缆ZR-YJV-4*185+95m㎡</t>
  </si>
  <si>
    <t>210.00</t>
  </si>
  <si>
    <t>115</t>
  </si>
  <si>
    <t>030408006001</t>
  </si>
  <si>
    <t>户内热缩式电力电缆终端头制作、安装 1kV以下终端头(截面185m㎡以下)(五芯电力电缆敷设及电缆)</t>
  </si>
  <si>
    <t>第13页 共19页</t>
  </si>
  <si>
    <t>116</t>
  </si>
  <si>
    <t>030408001002</t>
  </si>
  <si>
    <t>电力电缆ZR-YJV-3*185+95m㎡</t>
  </si>
  <si>
    <t>120.09</t>
  </si>
  <si>
    <t>117</t>
  </si>
  <si>
    <t>030408006002</t>
  </si>
  <si>
    <t>户内热缩式电力电缆终端头制作、安装 1kV以下终端头(截面185m㎡以下)</t>
  </si>
  <si>
    <t>118</t>
  </si>
  <si>
    <t>030408001003</t>
  </si>
  <si>
    <t>电力电缆ZR-YJV-5*6m㎡</t>
  </si>
  <si>
    <t>4.18</t>
  </si>
  <si>
    <t>119</t>
  </si>
  <si>
    <t>030408001004</t>
  </si>
  <si>
    <t>电力电缆ZR-YJV-5*2.5m㎡</t>
  </si>
  <si>
    <t>82.71</t>
  </si>
  <si>
    <t>120</t>
  </si>
  <si>
    <t>030408001005</t>
  </si>
  <si>
    <t>电力电缆ZR-YJV-4*2.5m㎡</t>
  </si>
  <si>
    <t>71.00</t>
  </si>
  <si>
    <t>121</t>
  </si>
  <si>
    <t>030408001006</t>
  </si>
  <si>
    <t>电力电缆ZR-YJV-3*4m㎡</t>
  </si>
  <si>
    <t>9.00</t>
  </si>
  <si>
    <t>122</t>
  </si>
  <si>
    <t>030408002001</t>
  </si>
  <si>
    <t>控制电缆ZR-KVV-12*1.5m㎡</t>
  </si>
  <si>
    <t>120.00</t>
  </si>
  <si>
    <t>123</t>
  </si>
  <si>
    <t>030408002002</t>
  </si>
  <si>
    <t>控制电缆ZR-KVV-8*1.5m㎡</t>
  </si>
  <si>
    <t>300.00</t>
  </si>
  <si>
    <t>124</t>
  </si>
  <si>
    <t>030408002003</t>
  </si>
  <si>
    <t>控制电缆ZR-KVVP-2*1.5m㎡</t>
  </si>
  <si>
    <t>95.00</t>
  </si>
  <si>
    <t>125</t>
  </si>
  <si>
    <t>030408002004</t>
  </si>
  <si>
    <t>控制电缆ZR-KVVP-4*1.5m㎡</t>
  </si>
  <si>
    <t>75.00</t>
  </si>
  <si>
    <t>126</t>
  </si>
  <si>
    <t>030408007001</t>
  </si>
  <si>
    <t>控制电缆终端头制作、安装 终端头(6芯以下)</t>
  </si>
  <si>
    <t>127</t>
  </si>
  <si>
    <t>030408007002</t>
  </si>
  <si>
    <t>控制电缆终端头制作、安装 终端头(14芯以下)</t>
  </si>
  <si>
    <t>128</t>
  </si>
  <si>
    <t>030411004001</t>
  </si>
  <si>
    <t>管内配线ZR-BV-2.5m㎡</t>
  </si>
  <si>
    <t>12.60</t>
  </si>
  <si>
    <t>129</t>
  </si>
  <si>
    <t>030411004002</t>
  </si>
  <si>
    <t>管内配线ZR-BV-4m㎡</t>
  </si>
  <si>
    <t>80.80</t>
  </si>
  <si>
    <t>130</t>
  </si>
  <si>
    <t>030411001001</t>
  </si>
  <si>
    <t>砖、混凝土结构暗配热镀锌焊接钢管SC15</t>
  </si>
  <si>
    <t>37.95</t>
  </si>
  <si>
    <t>131</t>
  </si>
  <si>
    <t>030411001002</t>
  </si>
  <si>
    <t>砖、混凝土结构暗配热镀锌焊接钢管SC20</t>
  </si>
  <si>
    <t>132</t>
  </si>
  <si>
    <t>030408003001</t>
  </si>
  <si>
    <t>电缆保护管
1、镀锌焊接钢管埋地敷设SC150</t>
  </si>
  <si>
    <t>630.00</t>
  </si>
  <si>
    <t>133</t>
  </si>
  <si>
    <t>030411001003</t>
  </si>
  <si>
    <t>砖、混凝土结构明配镀锌焊接钢管SC88*4mm</t>
  </si>
  <si>
    <t>30.00</t>
  </si>
  <si>
    <t>134</t>
  </si>
  <si>
    <t>030411001004</t>
  </si>
  <si>
    <t>砖、混凝土结构明配镀锌焊接钢管SC43.2*3.25mm</t>
  </si>
  <si>
    <t>200.00</t>
  </si>
  <si>
    <t>135</t>
  </si>
  <si>
    <t>030411001005</t>
  </si>
  <si>
    <t>砖、混凝土结构明配镀锌焊接钢管SC33.5*3.25mm</t>
  </si>
  <si>
    <t>80.00</t>
  </si>
  <si>
    <t>136</t>
  </si>
  <si>
    <t>030413002001</t>
  </si>
  <si>
    <t>砖结构凿槽刨沟及恢复 公称管径20mm以内</t>
  </si>
  <si>
    <t>9.90</t>
  </si>
  <si>
    <t>137</t>
  </si>
  <si>
    <t>031002003001</t>
  </si>
  <si>
    <t>过墙钢套管制作、安装 公称直径DN80</t>
  </si>
  <si>
    <t>138</t>
  </si>
  <si>
    <t>031002003002</t>
  </si>
  <si>
    <t>过墙钢套管制作、安装 公称直径DN150</t>
  </si>
  <si>
    <t>030412</t>
  </si>
  <si>
    <t>照明器具、开关、插座安装</t>
  </si>
  <si>
    <t>139</t>
  </si>
  <si>
    <t>030412005001</t>
  </si>
  <si>
    <t>双管LED灯
1、2x22WxLED~220V
2、吸顶安装</t>
  </si>
  <si>
    <t>套</t>
  </si>
  <si>
    <t>140</t>
  </si>
  <si>
    <t>030412005002</t>
  </si>
  <si>
    <t>防水型双管LED灯
1、2x22WxLED~220V
2、吸顶安装</t>
  </si>
  <si>
    <t>141</t>
  </si>
  <si>
    <t>030404035001</t>
  </si>
  <si>
    <t>普通插座 10A
1、底边距地0.3米嵌墙暗装</t>
  </si>
  <si>
    <t>142</t>
  </si>
  <si>
    <t>030404035002</t>
  </si>
  <si>
    <t>防水防尘插座 10A
1、底边距地0.3米嵌墙暗装</t>
  </si>
  <si>
    <t>143</t>
  </si>
  <si>
    <t>030404035003</t>
  </si>
  <si>
    <t>空调插座 10A</t>
  </si>
  <si>
    <t>第14页 共19页</t>
  </si>
  <si>
    <t>1、底边距地1.8米嵌墙暗装</t>
  </si>
  <si>
    <t>144</t>
  </si>
  <si>
    <t>030404034001</t>
  </si>
  <si>
    <t>三联单控开关
1、暗装,下沿距地1.3m</t>
  </si>
  <si>
    <t>145</t>
  </si>
  <si>
    <t>030404034002</t>
  </si>
  <si>
    <t>双联单控开关
1、暗装,下沿距地1.3m</t>
  </si>
  <si>
    <t>146</t>
  </si>
  <si>
    <t>030409008001</t>
  </si>
  <si>
    <t>等电位端子箱、测试板</t>
  </si>
  <si>
    <t>块</t>
  </si>
  <si>
    <t>147</t>
  </si>
  <si>
    <t>030409003001</t>
  </si>
  <si>
    <t>避雷引下线
1、引下线:利用建筑物钢筋混凝土柱子或剪力墙内两根Φ焊接,下端与建筑物基础接地网焊接。</t>
  </si>
  <si>
    <t>26.00</t>
  </si>
  <si>
    <t>148</t>
  </si>
  <si>
    <t>接地母线
1、利用建筑物筏板基础中两条主钢筋(埋深&gt;0.5米)通长焊接连成闭合的钢筋网作接地装置</t>
  </si>
  <si>
    <t>38.00</t>
  </si>
  <si>
    <t>149</t>
  </si>
  <si>
    <t>030409008002</t>
  </si>
  <si>
    <t>MEB总等电位端子箱MEB
1、按国标图集15D502
2、距地(楼)面0.5m暗装</t>
  </si>
  <si>
    <t>150</t>
  </si>
  <si>
    <t>030409005001</t>
  </si>
  <si>
    <t>避雷网
1、在屋顶采用Φ12热镀锌圆钢作接闪带</t>
  </si>
  <si>
    <t>39.48</t>
  </si>
  <si>
    <t>151</t>
  </si>
  <si>
    <t>0305</t>
  </si>
  <si>
    <t>建筑智能化工程</t>
  </si>
  <si>
    <t>152</t>
  </si>
  <si>
    <t>030501010001</t>
  </si>
  <si>
    <t>工控机IPC
1、IPC-610（品牌等同于华研）</t>
  </si>
  <si>
    <t>153</t>
  </si>
  <si>
    <t>030501001001</t>
  </si>
  <si>
    <t>显示器21〃
1、品牌等同于三星</t>
  </si>
  <si>
    <t>154</t>
  </si>
  <si>
    <t>030501012001</t>
  </si>
  <si>
    <t>以太网交换机
1、8口百兆,24v供电,导轨安装</t>
  </si>
  <si>
    <t>第15页 共19页</t>
  </si>
  <si>
    <t>0405</t>
  </si>
  <si>
    <t>电气管网工程</t>
  </si>
  <si>
    <t>155</t>
  </si>
  <si>
    <t>热镀锌焊接钢管SC32
1、埋地敷设</t>
  </si>
  <si>
    <t>4362.82</t>
  </si>
  <si>
    <t>156</t>
  </si>
  <si>
    <t>030408003002</t>
  </si>
  <si>
    <t>热镀锌焊接钢管SC50
1、埋地敷设</t>
  </si>
  <si>
    <t>385.58</t>
  </si>
  <si>
    <t>157</t>
  </si>
  <si>
    <t>030408003003</t>
  </si>
  <si>
    <t>热镀锌焊接钢管SC65
1、埋地敷设</t>
  </si>
  <si>
    <t>130.63</t>
  </si>
  <si>
    <t>158</t>
  </si>
  <si>
    <t>030408003004</t>
  </si>
  <si>
    <t>热镀锌焊接钢管SC80
1、埋地敷设</t>
  </si>
  <si>
    <t>200.15</t>
  </si>
  <si>
    <t>159</t>
  </si>
  <si>
    <t>1976.01</t>
  </si>
  <si>
    <t>160</t>
  </si>
  <si>
    <t>控制电缆ZR-KVVP-6x2.5m㎡</t>
  </si>
  <si>
    <t>1299.07</t>
  </si>
  <si>
    <t>161</t>
  </si>
  <si>
    <t>3266.86</t>
  </si>
  <si>
    <t>162</t>
  </si>
  <si>
    <t>163</t>
  </si>
  <si>
    <t>164</t>
  </si>
  <si>
    <t>过墙套管制作、安装DN80</t>
  </si>
  <si>
    <t>165</t>
  </si>
  <si>
    <t>q031002003002</t>
  </si>
  <si>
    <t>过墙套管制作、安装DN150</t>
  </si>
  <si>
    <t>166</t>
  </si>
  <si>
    <t>接地极
1、L50X50X5，2.5米热镀锌角钢</t>
  </si>
  <si>
    <t>167</t>
  </si>
  <si>
    <t>接地母线
1、不锈钢-50x5（304材质）</t>
  </si>
  <si>
    <t>3923.72</t>
  </si>
  <si>
    <t>市政井</t>
  </si>
  <si>
    <t>168</t>
  </si>
  <si>
    <t>040901001001</t>
  </si>
  <si>
    <t>钢筋制作、安装 φ10以内</t>
  </si>
  <si>
    <t>169</t>
  </si>
  <si>
    <t>桂030413007001</t>
  </si>
  <si>
    <t>小型直通型电缆井1000mm*1000mm*1300mm（净空）
1、C10垫层
2、墙体：MU10水泥砂浆砌砖
3、含铸铁井盖700mm*700mm*50mm
4、页岩标准砖 240×115×53
5、做法详见纸质大样</t>
  </si>
  <si>
    <t>第16页 共19页</t>
  </si>
  <si>
    <t>管网工程</t>
  </si>
  <si>
    <t>170</t>
  </si>
  <si>
    <t>喷枪站电控箱
1、安装方式:箱子中心距
地1.5m挂墙明装                        
2、非标金属箱</t>
  </si>
  <si>
    <t>171</t>
  </si>
  <si>
    <t>030904008001</t>
  </si>
  <si>
    <t>喷枪保护箱PQZ-100
1、只计取安装费</t>
  </si>
  <si>
    <t>172</t>
  </si>
  <si>
    <t>030901014001</t>
  </si>
  <si>
    <t>喷枪10525
1、喷枪选型:10525,主要技术性能:参数:流量306m³/h,射程96m。（含保护箱）</t>
  </si>
  <si>
    <t>173</t>
  </si>
  <si>
    <t>030601005001</t>
  </si>
  <si>
    <t>粉尘检测仪
1、 防爆探测报警器 0-1000ug/m</t>
  </si>
  <si>
    <t>174</t>
  </si>
  <si>
    <t>031003003001</t>
  </si>
  <si>
    <t>电动蝶阀DN100</t>
  </si>
  <si>
    <t>175</t>
  </si>
  <si>
    <t>031003003002</t>
  </si>
  <si>
    <t>不锈钢手动蝶阀DN100</t>
  </si>
  <si>
    <t>176</t>
  </si>
  <si>
    <t>030109012001</t>
  </si>
  <si>
    <t>立式除尘水泵
1、型号：Q=280m3/h,H=120m,P=132kw
2、含水泵、电机</t>
  </si>
  <si>
    <t>177</t>
  </si>
  <si>
    <t>031003008001</t>
  </si>
  <si>
    <t>Y型过滤器0G41H-16Q，DN250，PN16</t>
  </si>
  <si>
    <t>178</t>
  </si>
  <si>
    <t>031003003003</t>
  </si>
  <si>
    <t>缓闭消声止回阀300X-16Q，DN250，PN16</t>
  </si>
  <si>
    <t>179</t>
  </si>
  <si>
    <t>031003010001</t>
  </si>
  <si>
    <t>可曲挠橡胶接头JGD42-16，DN250，PN16</t>
  </si>
  <si>
    <t>180</t>
  </si>
  <si>
    <t>031003003004</t>
  </si>
  <si>
    <t>弹性座封闸阀Z41X-16Q，DN250，PN16</t>
  </si>
  <si>
    <t>181</t>
  </si>
  <si>
    <t>031003003005</t>
  </si>
  <si>
    <t>弹性座封闸阀Z41X-16Q，DN50，PN16</t>
  </si>
  <si>
    <t>182</t>
  </si>
  <si>
    <t>031003003006</t>
  </si>
  <si>
    <t>电动对夹蝶阀D971X-16Q，DN250,PN16</t>
  </si>
  <si>
    <t>183</t>
  </si>
  <si>
    <t>031003008002</t>
  </si>
  <si>
    <t>水锤消除器YQ9000-16P-50，DN50,PN1.6</t>
  </si>
  <si>
    <t>第17页 共19页</t>
  </si>
  <si>
    <t>184</t>
  </si>
  <si>
    <t>031003001001</t>
  </si>
  <si>
    <t>自动排气阀P11X-16，DN32,PN1.6</t>
  </si>
  <si>
    <t>185</t>
  </si>
  <si>
    <t>030601002001</t>
  </si>
  <si>
    <t>压力表组0-1.6MPa</t>
  </si>
  <si>
    <t>186</t>
  </si>
  <si>
    <t>030601003001</t>
  </si>
  <si>
    <t>压力变送器-0.1-1.6MPa，输出4-20mA</t>
  </si>
  <si>
    <t>187</t>
  </si>
  <si>
    <t>桂030503016001</t>
  </si>
  <si>
    <t>水池液位计量程0-5m;输出:4-20MA</t>
  </si>
  <si>
    <t>188</t>
  </si>
  <si>
    <t>桂030503017001</t>
  </si>
  <si>
    <t>电磁流量计DN300</t>
  </si>
  <si>
    <t>189</t>
  </si>
  <si>
    <t>030104007001</t>
  </si>
  <si>
    <t>电动葫芦CD1型，3吨6米</t>
  </si>
  <si>
    <t>190</t>
  </si>
  <si>
    <t>031003003007</t>
  </si>
  <si>
    <t>消声止回阀DN50</t>
  </si>
  <si>
    <t>191</t>
  </si>
  <si>
    <t>031003010002</t>
  </si>
  <si>
    <t>橡胶球接头DN50</t>
  </si>
  <si>
    <t>192</t>
  </si>
  <si>
    <t>030109011001</t>
  </si>
  <si>
    <t>单相潜水泵
1、
1.扬程:&gt;10m，流量:&gt;10m</t>
  </si>
  <si>
    <t>193</t>
  </si>
  <si>
    <t>031006004001</t>
  </si>
  <si>
    <t>真空引水罐
1、进水口:DN250，出水口:DN200</t>
  </si>
  <si>
    <t>194</t>
  </si>
  <si>
    <t>031003003008</t>
  </si>
  <si>
    <t>电动球阀DN25</t>
  </si>
  <si>
    <t>195</t>
  </si>
  <si>
    <t>031001001001</t>
  </si>
  <si>
    <t>镀锌钢管DN250</t>
  </si>
  <si>
    <t>42.00</t>
  </si>
  <si>
    <t>196</t>
  </si>
  <si>
    <t>031001001002</t>
  </si>
  <si>
    <t>镀锌钢管DN50</t>
  </si>
  <si>
    <t>12.00</t>
  </si>
  <si>
    <t>197</t>
  </si>
  <si>
    <t>031001001003</t>
  </si>
  <si>
    <t>镀锌钢管DN32</t>
  </si>
  <si>
    <t>18.00</t>
  </si>
  <si>
    <t>198</t>
  </si>
  <si>
    <t>031003003009</t>
  </si>
  <si>
    <t>底阀DN250</t>
  </si>
  <si>
    <t>199</t>
  </si>
  <si>
    <t>031003001002</t>
  </si>
  <si>
    <t>球阀DN32, PNN16</t>
  </si>
  <si>
    <t>200</t>
  </si>
  <si>
    <t>040502008001</t>
  </si>
  <si>
    <t>套管制作、安装DN250</t>
  </si>
  <si>
    <t>201</t>
  </si>
  <si>
    <t>031202002001</t>
  </si>
  <si>
    <t>管道防腐蚀
1、二底二面，底漆为环氧富锌底漆，面漆为环氧沥青漆，管道外壁再增加一道酚醛色漆</t>
  </si>
  <si>
    <t>36.66</t>
  </si>
  <si>
    <t>202</t>
  </si>
  <si>
    <t>040503003001</t>
  </si>
  <si>
    <t>金属支架制作、安装</t>
  </si>
  <si>
    <t>kg</t>
  </si>
  <si>
    <t>7.27</t>
  </si>
  <si>
    <t>203</t>
  </si>
  <si>
    <t>031202002002</t>
  </si>
  <si>
    <t>金属支架刷漆
1、刷防锈漆一遍，调和漆两遍</t>
  </si>
  <si>
    <t>204</t>
  </si>
  <si>
    <t>040502003001</t>
  </si>
  <si>
    <t>塑料电熔三通DN250</t>
  </si>
  <si>
    <t>205</t>
  </si>
  <si>
    <t>040502003002</t>
  </si>
  <si>
    <t>塑料电容法兰DN250</t>
  </si>
  <si>
    <t>206</t>
  </si>
  <si>
    <t>031003003010</t>
  </si>
  <si>
    <t>闸阀DN250(Z41H-10)</t>
  </si>
  <si>
    <t>207</t>
  </si>
  <si>
    <t>040502003003</t>
  </si>
  <si>
    <t>堵盘DN250</t>
  </si>
  <si>
    <t>208</t>
  </si>
  <si>
    <t>031001007001</t>
  </si>
  <si>
    <t>钢丝骨架聚乙烯塑料复合管DN250 电熔连接 1.6MPa</t>
  </si>
  <si>
    <t>2461.00</t>
  </si>
  <si>
    <t>土方及井</t>
  </si>
  <si>
    <t>209</t>
  </si>
  <si>
    <t>040101002001</t>
  </si>
  <si>
    <t>挖沟槽土方
1、土壤类别：三类土
2、挖土深度:1.5m以内</t>
  </si>
  <si>
    <t>1624.26</t>
  </si>
  <si>
    <t>210</t>
  </si>
  <si>
    <t>040103001001</t>
  </si>
  <si>
    <t>回填方
1、密实度:按设计要求
2、填方材料品种:三类土</t>
  </si>
  <si>
    <t>1493.66</t>
  </si>
  <si>
    <t>211</t>
  </si>
  <si>
    <t>余方弃置
1、运距:5km</t>
  </si>
  <si>
    <t>130.60</t>
  </si>
  <si>
    <t>212</t>
  </si>
  <si>
    <t>040504001001</t>
  </si>
  <si>
    <t>直筒式圆井
1、参照05S502-16
2、平均井深:2m</t>
  </si>
  <si>
    <t>第18页 共19页</t>
  </si>
  <si>
    <t>3、含钢筋制安、模板制安、成品重型复合盖板及防坠网、井内抹灰等工作内容
4、井径φ2000mm</t>
  </si>
  <si>
    <t>213</t>
  </si>
  <si>
    <t>040504001002</t>
  </si>
  <si>
    <t>直筒式圆井
1、参照05S502-16
2、平均井深:2m
3、含钢筋制安、模板制安、成品重型复合盖板及防坠网、井内抹灰等工作内容
4、井径φ1800mm</t>
  </si>
  <si>
    <t>0410</t>
  </si>
  <si>
    <t>拆除工程</t>
  </si>
  <si>
    <t>214</t>
  </si>
  <si>
    <t>机械拆除基层
1、260mmC30混凝土路面</t>
  </si>
  <si>
    <t>3691.50</t>
  </si>
  <si>
    <t>215</t>
  </si>
  <si>
    <t>041001003002</t>
  </si>
  <si>
    <t>机械拆除基层
1、500mm 6%水泥稳定碎石</t>
  </si>
  <si>
    <t>216</t>
  </si>
  <si>
    <t>旧混凝土路面 切缝机切缝</t>
  </si>
  <si>
    <t>4922.00</t>
  </si>
  <si>
    <t>217</t>
  </si>
  <si>
    <t>余方弃置
1、清理、装车、运输、弃置等</t>
  </si>
  <si>
    <t>2805.54</t>
  </si>
  <si>
    <t>第19页 共19页</t>
  </si>
  <si>
    <t>2、运距:投标人自行考虑</t>
  </si>
  <si>
    <t>218</t>
  </si>
  <si>
    <t>219</t>
  </si>
  <si>
    <t>总 合 计</t>
  </si>
  <si>
    <t>总价措施项目清单与计价表</t>
  </si>
  <si>
    <t>项 目 名 称</t>
  </si>
  <si>
    <t>计 算 基 础</t>
  </si>
  <si>
    <t>费率(%)或标准</t>
  </si>
  <si>
    <t>2022市政综合工程(单价合同)一般计税法</t>
  </si>
  <si>
    <t>桂041201001001</t>
  </si>
  <si>
    <t>∑分部分项及单价措施费定额(人工费+机械费)</t>
  </si>
  <si>
    <t>桂041201002001</t>
  </si>
  <si>
    <t>检验试验配合费</t>
  </si>
  <si>
    <t>桂041201003001</t>
  </si>
  <si>
    <t>雨季施工增加费</t>
  </si>
  <si>
    <t>桂041201004001</t>
  </si>
  <si>
    <t>工程定位复测费</t>
  </si>
  <si>
    <t>建筑装饰装修工程(营改增)一般计税法</t>
  </si>
  <si>
    <t>桂011801001001</t>
  </si>
  <si>
    <t>∑(分部分项人材机+单价措施人材机)</t>
  </si>
  <si>
    <t>桂011801002001</t>
  </si>
  <si>
    <t>桂011801003001</t>
  </si>
  <si>
    <t>桂011801004001</t>
  </si>
  <si>
    <t>给排水、燃气、电气、通风空调、消防、建筑智能、通信、自控仪表工程(营改增)一般计税法</t>
  </si>
  <si>
    <t>桂031401001001</t>
  </si>
  <si>
    <t>桂031401002001</t>
  </si>
  <si>
    <t>桂031401003001</t>
  </si>
  <si>
    <t>桂031401010001</t>
  </si>
  <si>
    <t>脚手架搭拆费</t>
  </si>
  <si>
    <t>注：以项计算的总价措施，无“计算基础”和“费率”的数值，可只填“金额”数值，但应在备注栏说明施工方案出处或计算方式。</t>
  </si>
  <si>
    <t>表-11</t>
  </si>
  <si>
    <t>合计</t>
  </si>
  <si>
    <t>其他项目清单与计价汇总表</t>
  </si>
  <si>
    <t>项目名称</t>
  </si>
  <si>
    <t>暂列金额</t>
  </si>
  <si>
    <t>明细详见表-12-1</t>
  </si>
  <si>
    <t>材料暂估价</t>
  </si>
  <si>
    <t>明细详见表-12-2</t>
  </si>
  <si>
    <t>专业工程暂估价</t>
  </si>
  <si>
    <t>明细详见表-12-3</t>
  </si>
  <si>
    <t>计日工</t>
  </si>
  <si>
    <t>明细详见表-12-4</t>
  </si>
  <si>
    <t>总承包服务费</t>
  </si>
  <si>
    <t>明细详见表-12-5</t>
  </si>
  <si>
    <t>安全生产责任保险费暂估价</t>
  </si>
  <si>
    <t>(分部分项工程费+措施项目费)*0.2%</t>
  </si>
  <si>
    <t>注:材料暂估单价进入清单项目综合单价，此处不汇总。</t>
  </si>
  <si>
    <t>表-12</t>
  </si>
  <si>
    <t>税前项目清单与计价表</t>
  </si>
  <si>
    <t>单价</t>
  </si>
  <si>
    <t>税前项目</t>
  </si>
  <si>
    <t>011407001001</t>
  </si>
  <si>
    <t>水性弹性外墙涂料
1、一底二涂，平涂，十年保质
2、含基层处理、腻子找平、抗碱底漆、面漆等全部施工工序</t>
  </si>
  <si>
    <t>010802002001</t>
  </si>
  <si>
    <t>推拉门
1、平移铁皮门,上下安装钢轨道推拉
2、含制作、安装、运输、等五金配件</t>
  </si>
  <si>
    <t>15.20</t>
  </si>
  <si>
    <t>注：税前项目包含除增值税以外的所有费用。</t>
  </si>
  <si>
    <t>表-14</t>
  </si>
  <si>
    <t>规费、增值税计价表</t>
  </si>
  <si>
    <t>计算基础</t>
  </si>
  <si>
    <t>计算费率(%)</t>
  </si>
  <si>
    <t>1.1+1.2+1.3</t>
  </si>
  <si>
    <t>社会保险费</t>
  </si>
  <si>
    <t>Σ(分部分项人工费+单价措施人工费)</t>
  </si>
  <si>
    <t>养老保险费</t>
  </si>
  <si>
    <t>失业保险费</t>
  </si>
  <si>
    <t>1.1.3</t>
  </si>
  <si>
    <t>医疗保险费</t>
  </si>
  <si>
    <t>1.1.4</t>
  </si>
  <si>
    <t>生育保险费</t>
  </si>
  <si>
    <t>1.1.5</t>
  </si>
  <si>
    <t>工伤保险费</t>
  </si>
  <si>
    <t>住房公积金</t>
  </si>
  <si>
    <t>工程排污费</t>
  </si>
  <si>
    <t>Σ(分部分项工程和单价措施项目费+总价措施项目费+其他项目费+税前项目费+规费)</t>
  </si>
  <si>
    <t>表-15</t>
  </si>
  <si>
    <t>主要材料及价格表</t>
  </si>
  <si>
    <t>第1页 共5页</t>
  </si>
  <si>
    <t>材料编号</t>
  </si>
  <si>
    <t>项目名称及规格、型号等特殊要求</t>
  </si>
  <si>
    <t>单位</t>
  </si>
  <si>
    <t>数量</t>
  </si>
  <si>
    <t>单价(元)</t>
  </si>
  <si>
    <t>010103001</t>
  </si>
  <si>
    <t>螺纹钢筋HRB400 10以内(综合)</t>
  </si>
  <si>
    <t>010103002</t>
  </si>
  <si>
    <t>螺纹钢筋HRB400 10以上(综合)</t>
  </si>
  <si>
    <t>010310001</t>
  </si>
  <si>
    <t>镀锌铁丝(综合)</t>
  </si>
  <si>
    <t>010310001-1</t>
  </si>
  <si>
    <t>镀锌铁丝（综合）</t>
  </si>
  <si>
    <t>010310002</t>
  </si>
  <si>
    <t>镀锌铁丝 Φ4</t>
  </si>
  <si>
    <t>010310004</t>
  </si>
  <si>
    <t>镀锌铁丝 Φ2.8</t>
  </si>
  <si>
    <t>010310013</t>
  </si>
  <si>
    <t>镀锌铁丝 Φ0.7</t>
  </si>
  <si>
    <t>010310019</t>
  </si>
  <si>
    <t>镀锌铁丝 Φ8</t>
  </si>
  <si>
    <t>010902001</t>
  </si>
  <si>
    <t>圆钢HPB300 Φ10以内(综合)</t>
  </si>
  <si>
    <t>圆钢HPB300 10以内（综合）</t>
  </si>
  <si>
    <t>010902002</t>
  </si>
  <si>
    <t>圆钢HPB300 Φ10以上(综合)</t>
  </si>
  <si>
    <t>010903001</t>
  </si>
  <si>
    <t>010903015</t>
  </si>
  <si>
    <t>圆钢HPB300 Φ10～14</t>
  </si>
  <si>
    <t>011701001</t>
  </si>
  <si>
    <t>工字钢(综合)</t>
  </si>
  <si>
    <t>011901001</t>
  </si>
  <si>
    <t>槽钢(综合)</t>
  </si>
  <si>
    <t>012102001</t>
  </si>
  <si>
    <t>等边角钢(综合)</t>
  </si>
  <si>
    <t>012102001-1</t>
  </si>
  <si>
    <t>镀锌圆管(综合)</t>
  </si>
  <si>
    <t>012102001-2</t>
  </si>
  <si>
    <t>热镀锌方管</t>
  </si>
  <si>
    <t>012104001-1</t>
  </si>
  <si>
    <t>012901031</t>
  </si>
  <si>
    <t>中厚钢板 4.1～20mm</t>
  </si>
  <si>
    <t>012901031-1</t>
  </si>
  <si>
    <t>012902020</t>
  </si>
  <si>
    <t>钢板 1.6～1.9mm</t>
  </si>
  <si>
    <t>012902027</t>
  </si>
  <si>
    <t>钢板 3~10mm</t>
  </si>
  <si>
    <t>012913002</t>
  </si>
  <si>
    <t>花纹钢板 4～8mm</t>
  </si>
  <si>
    <t>012914007</t>
  </si>
  <si>
    <t>钢垫板(综合)</t>
  </si>
  <si>
    <t>020901006</t>
  </si>
  <si>
    <t>塑料薄膜</t>
  </si>
  <si>
    <t>022505001</t>
  </si>
  <si>
    <t>玻璃纤维网</t>
  </si>
  <si>
    <t>023301001</t>
  </si>
  <si>
    <t>草袋</t>
  </si>
  <si>
    <t>0301384001</t>
  </si>
  <si>
    <t>镀锌铁钉 25mm</t>
  </si>
  <si>
    <t>030143001</t>
  </si>
  <si>
    <t>对拉螺栓</t>
  </si>
  <si>
    <t>030183001</t>
  </si>
  <si>
    <t>铁钉(综合)</t>
  </si>
  <si>
    <t>031311001</t>
  </si>
  <si>
    <t>电焊条(综合)</t>
  </si>
  <si>
    <t>031311001-1</t>
  </si>
  <si>
    <t>电焊条（综合）</t>
  </si>
  <si>
    <t>031311002</t>
  </si>
  <si>
    <t>电焊条 结422Φ2.5~3.2</t>
  </si>
  <si>
    <t>031311003</t>
  </si>
  <si>
    <t>电焊条 结422 Φ3.2</t>
  </si>
  <si>
    <t>032105001-1</t>
  </si>
  <si>
    <t>批挡钢丝网</t>
  </si>
  <si>
    <t>032116001</t>
  </si>
  <si>
    <t>铁件(综合)</t>
  </si>
  <si>
    <t>铁件（综合）</t>
  </si>
  <si>
    <t>第2页 共5页</t>
  </si>
  <si>
    <t>032116004</t>
  </si>
  <si>
    <t>032118013</t>
  </si>
  <si>
    <t>镀锌全螺纹吊杆ф6</t>
  </si>
  <si>
    <t>032304005</t>
  </si>
  <si>
    <t>直形螺纹套筒连接件 Φ32</t>
  </si>
  <si>
    <t>040101001</t>
  </si>
  <si>
    <t>水泥(综合)</t>
  </si>
  <si>
    <t>040102001</t>
  </si>
  <si>
    <t>普通硅酸盐水泥 32.5MPa</t>
  </si>
  <si>
    <t>砌筑水泥 M32.5</t>
  </si>
  <si>
    <t>040102001-1</t>
  </si>
  <si>
    <t>040102003</t>
  </si>
  <si>
    <t>普通硅酸盐水泥 P.O 42.5MPa</t>
  </si>
  <si>
    <t>040102004</t>
  </si>
  <si>
    <t>普通硅酸盐水泥 42.5MPa</t>
  </si>
  <si>
    <t>040301001</t>
  </si>
  <si>
    <t>砂(综合)</t>
  </si>
  <si>
    <t>砂（综合）</t>
  </si>
  <si>
    <t>040301001-1</t>
  </si>
  <si>
    <t>040301003</t>
  </si>
  <si>
    <t>细砂</t>
  </si>
  <si>
    <t>040301004</t>
  </si>
  <si>
    <t>中砂</t>
  </si>
  <si>
    <t>040301005</t>
  </si>
  <si>
    <t>粗砂</t>
  </si>
  <si>
    <t>040501005</t>
  </si>
  <si>
    <t>砾石 10～40mm</t>
  </si>
  <si>
    <t>040502003</t>
  </si>
  <si>
    <t>碎石 5～20mm</t>
  </si>
  <si>
    <t>040502004</t>
  </si>
  <si>
    <t>碎石 5~40mm</t>
  </si>
  <si>
    <t>碎石 5～40mm</t>
  </si>
  <si>
    <t>040502004-1</t>
  </si>
  <si>
    <t>碎石 5~40mm(甲供)</t>
  </si>
  <si>
    <t>040902004</t>
  </si>
  <si>
    <t>石灰膏</t>
  </si>
  <si>
    <t>040904003</t>
  </si>
  <si>
    <t>滑石粉</t>
  </si>
  <si>
    <t>041101001</t>
  </si>
  <si>
    <t>毛石(块石)</t>
  </si>
  <si>
    <t>041301001</t>
  </si>
  <si>
    <t>页岩标准砖 240×115×53</t>
  </si>
  <si>
    <t>千块</t>
  </si>
  <si>
    <t>041302001</t>
  </si>
  <si>
    <t>多孔页岩砖 240×115×90</t>
  </si>
  <si>
    <t>041302002</t>
  </si>
  <si>
    <t>多孔页岩砖 240×180×90</t>
  </si>
  <si>
    <t>042903001</t>
  </si>
  <si>
    <t>C20钢筋混凝土块</t>
  </si>
  <si>
    <t>043001001</t>
  </si>
  <si>
    <t>干混砌筑砂浆 GQ5</t>
  </si>
  <si>
    <t>043002001</t>
  </si>
  <si>
    <t>干混内墙抹灰砂浆 GMn5</t>
  </si>
  <si>
    <t>043002005</t>
  </si>
  <si>
    <t>干混内墙抹灰砂浆 GMn20</t>
  </si>
  <si>
    <t>043002009</t>
  </si>
  <si>
    <t>干混外墙抹灰砂浆 GMw15</t>
  </si>
  <si>
    <t>043003002</t>
  </si>
  <si>
    <t>干混地面砂浆 GD15</t>
  </si>
  <si>
    <t>043003003</t>
  </si>
  <si>
    <t>干混地面砂浆 GD20</t>
  </si>
  <si>
    <t>050102005</t>
  </si>
  <si>
    <t>周转圆木</t>
  </si>
  <si>
    <t>050102006</t>
  </si>
  <si>
    <t>周转圆木(支撑)</t>
  </si>
  <si>
    <t>周转圆木（支撑）</t>
  </si>
  <si>
    <t>050304004</t>
  </si>
  <si>
    <t>二等松杂板枋材(综合)</t>
  </si>
  <si>
    <t>050306001</t>
  </si>
  <si>
    <t>周转板枋材</t>
  </si>
  <si>
    <t>第3页 共5页</t>
  </si>
  <si>
    <t>050306002</t>
  </si>
  <si>
    <t>周转枋材</t>
  </si>
  <si>
    <t>050306003</t>
  </si>
  <si>
    <t>周转板材</t>
  </si>
  <si>
    <t>090502002-1</t>
  </si>
  <si>
    <t>方型板规格500*500*0.8</t>
  </si>
  <si>
    <t>090508010-1</t>
  </si>
  <si>
    <t>0.8mm厚铝镁锰板</t>
  </si>
  <si>
    <t>110301001-1</t>
  </si>
  <si>
    <t>定制钢制门(成品)</t>
  </si>
  <si>
    <t>110911002-1</t>
  </si>
  <si>
    <t>铝合金百页窗1.8mm(成品)</t>
  </si>
  <si>
    <t>130102001</t>
  </si>
  <si>
    <t>调和漆(综合)</t>
  </si>
  <si>
    <t>130102001-1</t>
  </si>
  <si>
    <t>130105001</t>
  </si>
  <si>
    <t>酚醛调和漆(各色)</t>
  </si>
  <si>
    <t>130109001</t>
  </si>
  <si>
    <t>酚醛磁漆(各种颜色)</t>
  </si>
  <si>
    <t>130301001</t>
  </si>
  <si>
    <t>乳胶漆</t>
  </si>
  <si>
    <t>130312001</t>
  </si>
  <si>
    <t>双飞粉</t>
  </si>
  <si>
    <t>130312002</t>
  </si>
  <si>
    <t>大白粉</t>
  </si>
  <si>
    <t>130503001</t>
  </si>
  <si>
    <t>沥青漆</t>
  </si>
  <si>
    <t>130507001</t>
  </si>
  <si>
    <t>防锈漆</t>
  </si>
  <si>
    <t>130507002</t>
  </si>
  <si>
    <t>红丹防锈漆</t>
  </si>
  <si>
    <t>130507011</t>
  </si>
  <si>
    <t>醇酸防锈漆 C53-1</t>
  </si>
  <si>
    <t>130904001</t>
  </si>
  <si>
    <t>银粉漆</t>
  </si>
  <si>
    <t>133101003</t>
  </si>
  <si>
    <t>石油沥青 30#</t>
  </si>
  <si>
    <t>133504001</t>
  </si>
  <si>
    <t>防水粉</t>
  </si>
  <si>
    <t>133508001</t>
  </si>
  <si>
    <t>建筑油膏</t>
  </si>
  <si>
    <t>133510002</t>
  </si>
  <si>
    <t>密封油膏</t>
  </si>
  <si>
    <t>140101001</t>
  </si>
  <si>
    <t>清油</t>
  </si>
  <si>
    <t>140101001-1</t>
  </si>
  <si>
    <t>140301004</t>
  </si>
  <si>
    <t>国V汽油 92#</t>
  </si>
  <si>
    <t>140303001</t>
  </si>
  <si>
    <t>煤油</t>
  </si>
  <si>
    <t>140501003</t>
  </si>
  <si>
    <t>油漆溶剂油</t>
  </si>
  <si>
    <t>143315001</t>
  </si>
  <si>
    <t>羧甲基纤维素</t>
  </si>
  <si>
    <t>143520001</t>
  </si>
  <si>
    <t>隔离剂</t>
  </si>
  <si>
    <t>143901001</t>
  </si>
  <si>
    <t>乙炔气</t>
  </si>
  <si>
    <t>143901002</t>
  </si>
  <si>
    <t>143901002a</t>
  </si>
  <si>
    <t>143906001</t>
  </si>
  <si>
    <t>氧气</t>
  </si>
  <si>
    <t>143906001-1</t>
  </si>
  <si>
    <t>144101005</t>
  </si>
  <si>
    <t>建筑胶</t>
  </si>
  <si>
    <t>144108001</t>
  </si>
  <si>
    <t>乳白胶</t>
  </si>
  <si>
    <t>172504003-1</t>
  </si>
  <si>
    <t>DN110钢管</t>
  </si>
  <si>
    <t>第4页 共5页</t>
  </si>
  <si>
    <t>280301007</t>
  </si>
  <si>
    <t>铜芯塑料绝缘导线  BV-6.0</t>
  </si>
  <si>
    <t>280304003</t>
  </si>
  <si>
    <t>塑料软铜绝缘导线 BVR-4</t>
  </si>
  <si>
    <t>280304004</t>
  </si>
  <si>
    <t>塑料软铜绝缘导线 BVR-6</t>
  </si>
  <si>
    <t>291111001</t>
  </si>
  <si>
    <t>开关盒</t>
  </si>
  <si>
    <t>291112001</t>
  </si>
  <si>
    <t>接线盒</t>
  </si>
  <si>
    <t>341101001</t>
  </si>
  <si>
    <t>水</t>
  </si>
  <si>
    <t>341101001-1</t>
  </si>
  <si>
    <t>341101001-2</t>
  </si>
  <si>
    <t>341103001</t>
  </si>
  <si>
    <t>电</t>
  </si>
  <si>
    <t>kW·h</t>
  </si>
  <si>
    <t>341104001</t>
  </si>
  <si>
    <t>煤</t>
  </si>
  <si>
    <t>341105003</t>
  </si>
  <si>
    <t>木柴</t>
  </si>
  <si>
    <t>350102003</t>
  </si>
  <si>
    <t>组合钢模板</t>
  </si>
  <si>
    <t>350103001</t>
  </si>
  <si>
    <t>胶合板模板 1830×915×18</t>
  </si>
  <si>
    <t>350202001</t>
  </si>
  <si>
    <t>模板支撑钢管及扣件</t>
  </si>
  <si>
    <t>350203003</t>
  </si>
  <si>
    <t>卡具及扣件（综合）</t>
  </si>
  <si>
    <t>350302001</t>
  </si>
  <si>
    <t>回转扣件</t>
  </si>
  <si>
    <t>350302002</t>
  </si>
  <si>
    <t>对接扣件</t>
  </si>
  <si>
    <t>350302003</t>
  </si>
  <si>
    <t>直角扣件</t>
  </si>
  <si>
    <t>350303001</t>
  </si>
  <si>
    <t>脚手架焊接钢管 Φ48.3×3.6</t>
  </si>
  <si>
    <t>350303002</t>
  </si>
  <si>
    <t>350305001</t>
  </si>
  <si>
    <t>金属脚手架底座</t>
  </si>
  <si>
    <t>350306001</t>
  </si>
  <si>
    <t>木脚手板(松杂)</t>
  </si>
  <si>
    <t>350307002</t>
  </si>
  <si>
    <t>竹脚手板</t>
  </si>
  <si>
    <t>360104002-1</t>
  </si>
  <si>
    <t>铸铁井盖井座 700*700</t>
  </si>
  <si>
    <t>360104006</t>
  </si>
  <si>
    <t>铸铁井盖井座重型 700</t>
  </si>
  <si>
    <t>043104001</t>
  </si>
  <si>
    <t>预拌普通混凝土 C10</t>
  </si>
  <si>
    <t>043104004</t>
  </si>
  <si>
    <t>预拌普通混凝土 C25</t>
  </si>
  <si>
    <t>043104005</t>
  </si>
  <si>
    <t>预拌普通混凝土 C30</t>
  </si>
  <si>
    <t>碎石 GD40 商品普通砼 C10</t>
  </si>
  <si>
    <t>043104002</t>
  </si>
  <si>
    <t>碎石 GD40 商品普通砼 C15</t>
  </si>
  <si>
    <t>043104002-1</t>
  </si>
  <si>
    <t>碎石 GD40 商品普通砼 C15(非泵砼)</t>
  </si>
  <si>
    <t>043104003</t>
  </si>
  <si>
    <t>碎石 GD40 商品普通砼 C20</t>
  </si>
  <si>
    <t>043104003-1</t>
  </si>
  <si>
    <t>碎石 GD40 商品普通砼 C20(非泵砼)</t>
  </si>
  <si>
    <t>碎石 GD40 商品普通砼 C25</t>
  </si>
  <si>
    <t>043104004-1</t>
  </si>
  <si>
    <t>碎石 GD40 商品普通砼 C25(非泵砼)</t>
  </si>
  <si>
    <t>碎石 GD40 商品普通砼 C30</t>
  </si>
  <si>
    <t>043104005-1</t>
  </si>
  <si>
    <t>第5页 共5页</t>
  </si>
  <si>
    <t>碎石 GD40 商品普通砼 C30(非泵砼)</t>
  </si>
  <si>
    <t>043104005-3</t>
  </si>
  <si>
    <t>802122008</t>
  </si>
  <si>
    <t>碎石 GD20 中砂水泥 32.5 C20 预制厂</t>
  </si>
  <si>
    <t>170014000-1</t>
  </si>
  <si>
    <t>170014000-5</t>
  </si>
  <si>
    <t>172902001</t>
  </si>
  <si>
    <t>钢筋混凝土排水管 DN300</t>
  </si>
  <si>
    <t>180901000z-7</t>
  </si>
  <si>
    <t>180901000z-8</t>
  </si>
  <si>
    <t>Z010000103</t>
  </si>
  <si>
    <t>型钢(综合)</t>
  </si>
  <si>
    <t>Z012902035</t>
  </si>
  <si>
    <t>钢板 10～16mm</t>
  </si>
  <si>
    <t>Z170102000</t>
  </si>
  <si>
    <t>焊接钢管(综合)</t>
  </si>
  <si>
    <t>Z280301000-2</t>
  </si>
  <si>
    <t>ZR-BV-2.5m㎡</t>
  </si>
  <si>
    <t>Z280301000-3</t>
  </si>
  <si>
    <t>ZR-BV-4m㎡</t>
  </si>
  <si>
    <t>Z281100000-10</t>
  </si>
  <si>
    <t>ZR-YJV-3*4m㎡</t>
  </si>
  <si>
    <t>Z281100000-11</t>
  </si>
  <si>
    <t>ZR-YJV-4*2.5m㎡</t>
  </si>
  <si>
    <t>Z281100000-13</t>
  </si>
  <si>
    <t>Z281100000-6</t>
  </si>
  <si>
    <t>ZR-YJV-5*6m㎡</t>
  </si>
  <si>
    <t>Z281100000-7</t>
  </si>
  <si>
    <t>ZR-YJV-3*185+95m㎡</t>
  </si>
  <si>
    <t>Z281100000-9</t>
  </si>
  <si>
    <t>ZR-YJV-5*2.5m㎡</t>
  </si>
  <si>
    <t>j140301004</t>
  </si>
  <si>
    <t>汽油 92#</t>
  </si>
  <si>
    <t>j140301004-1</t>
  </si>
  <si>
    <t>j140304001</t>
  </si>
  <si>
    <t>轻柴油 0#</t>
  </si>
  <si>
    <t>j140304001-1</t>
  </si>
  <si>
    <t>j341103001</t>
  </si>
  <si>
    <t>kW.h</t>
  </si>
  <si>
    <t>j341103001-1</t>
  </si>
  <si>
    <t>税后项目清单与计价表</t>
  </si>
  <si>
    <t>工程名称：防城港渔澫港区403号泊位堆场喷淋设施基础工程</t>
  </si>
  <si>
    <t>税后项目</t>
  </si>
  <si>
    <t>030501010002</t>
  </si>
  <si>
    <t>PLC控制柜
1、LBM-PLC.800*600*1200
2、含PLC编程软件、编程
3、含组态软件、编程
4、详见图纸备注
5、含安装及调式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</si>
</sst>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 numFmtId="178" formatCode="yyyy&quot;年&quot;m&quot;月&quot;;@"/>
  </numFmts>
  <fonts count="32">
    <font>
      <sz val="12"/>
      <name val="Arial"/>
      <charset val="134"/>
    </font>
    <font>
      <b/>
      <sz val="19"/>
      <name val="宋体"/>
      <charset val="134"/>
    </font>
    <font>
      <b/>
      <sz val="10"/>
      <name val="宋体"/>
      <charset val="134"/>
    </font>
    <font>
      <b/>
      <sz val="9"/>
      <name val="宋体"/>
      <charset val="134"/>
    </font>
    <font>
      <sz val="9"/>
      <name val="宋体"/>
      <charset val="134"/>
    </font>
    <font>
      <sz val="10"/>
      <name val="宋体"/>
      <charset val="134"/>
    </font>
    <font>
      <b/>
      <sz val="16"/>
      <name val="宋体"/>
      <charset val="134"/>
    </font>
    <font>
      <b/>
      <sz val="17"/>
      <name val="宋体"/>
      <charset val="134"/>
    </font>
    <font>
      <b/>
      <sz val="21"/>
      <name val="宋体"/>
      <charset val="134"/>
    </font>
    <font>
      <b/>
      <sz val="14"/>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50">
    <xf numFmtId="0" fontId="0" fillId="0" borderId="0" xfId="0"/>
    <xf numFmtId="0" fontId="1"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horizontal="righ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right" vertical="center" wrapText="1"/>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2" fillId="0" borderId="5" xfId="0" applyFont="1" applyBorder="1" applyAlignment="1">
      <alignment horizontal="left"/>
    </xf>
    <xf numFmtId="0" fontId="2" fillId="0" borderId="5" xfId="0" applyFont="1" applyBorder="1" applyAlignment="1">
      <alignment horizontal="right"/>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2" fontId="4" fillId="0" borderId="1" xfId="0" applyNumberFormat="1" applyFont="1" applyBorder="1" applyAlignment="1">
      <alignment horizontal="right" vertical="center"/>
    </xf>
    <xf numFmtId="2" fontId="4" fillId="0" borderId="1" xfId="0" applyNumberFormat="1" applyFont="1" applyBorder="1" applyAlignment="1">
      <alignment horizontal="right" vertical="center" wrapText="1"/>
    </xf>
    <xf numFmtId="0" fontId="5" fillId="0" borderId="0" xfId="0" applyFont="1" applyAlignment="1">
      <alignment horizontal="right" vertical="center"/>
    </xf>
    <xf numFmtId="0" fontId="4" fillId="0" borderId="1" xfId="0" applyFont="1" applyBorder="1" applyAlignment="1">
      <alignment horizontal="right" vertical="center" wrapText="1"/>
    </xf>
    <xf numFmtId="0" fontId="5" fillId="0" borderId="0" xfId="0" applyFont="1" applyAlignment="1">
      <alignment horizontal="left" vertical="center"/>
    </xf>
    <xf numFmtId="0" fontId="3" fillId="0" borderId="4" xfId="0" applyFont="1" applyBorder="1" applyAlignment="1">
      <alignment horizontal="center" vertical="center"/>
    </xf>
    <xf numFmtId="2" fontId="3" fillId="0" borderId="1" xfId="0" applyNumberFormat="1" applyFont="1" applyBorder="1" applyAlignment="1">
      <alignment horizontal="right" vertical="center"/>
    </xf>
    <xf numFmtId="0" fontId="4" fillId="0" borderId="0" xfId="0" applyFont="1" applyAlignment="1">
      <alignment horizontal="left" vertical="center"/>
    </xf>
    <xf numFmtId="177" fontId="4" fillId="0" borderId="1" xfId="0" applyNumberFormat="1" applyFont="1" applyBorder="1" applyAlignment="1">
      <alignment horizontal="right" vertical="center"/>
    </xf>
    <xf numFmtId="177" fontId="3" fillId="0" borderId="3" xfId="0" applyNumberFormat="1" applyFont="1" applyBorder="1" applyAlignment="1">
      <alignment horizontal="right" vertical="center"/>
    </xf>
    <xf numFmtId="0" fontId="2" fillId="0" borderId="1" xfId="0" applyFont="1" applyBorder="1" applyAlignment="1">
      <alignment horizontal="left" vertical="center" wrapText="1"/>
    </xf>
    <xf numFmtId="0" fontId="6" fillId="0" borderId="0" xfId="0" applyFont="1" applyAlignment="1">
      <alignment horizontal="center"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7" fillId="0" borderId="5" xfId="0" applyFont="1" applyBorder="1" applyAlignment="1">
      <alignment horizontal="center" wrapText="1"/>
    </xf>
    <xf numFmtId="0" fontId="7" fillId="0" borderId="0" xfId="0" applyFont="1" applyAlignment="1">
      <alignment horizontal="left" wrapText="1"/>
    </xf>
    <xf numFmtId="0" fontId="8" fillId="0" borderId="0" xfId="0" applyFont="1" applyAlignment="1">
      <alignment horizontal="center" vertical="center" wrapText="1"/>
    </xf>
    <xf numFmtId="0" fontId="9" fillId="0" borderId="0" xfId="0" applyFont="1" applyAlignment="1">
      <alignment horizontal="left"/>
    </xf>
    <xf numFmtId="0" fontId="10" fillId="0" borderId="5" xfId="0" applyFont="1" applyBorder="1" applyAlignment="1">
      <alignment horizontal="center" wrapText="1"/>
    </xf>
    <xf numFmtId="0" fontId="5" fillId="0" borderId="0" xfId="0" applyFont="1" applyAlignment="1">
      <alignment horizontal="center" vertical="top"/>
    </xf>
    <xf numFmtId="178" fontId="9" fillId="0" borderId="0" xfId="0" applyNumberFormat="1" applyFont="1" applyAlignment="1">
      <alignment horizontal="center" vertical="center" wrapText="1"/>
    </xf>
    <xf numFmtId="0" fontId="5" fillId="0" borderId="0" xfId="0" applyFont="1" applyAlignment="1">
      <alignment horizontal="left" vertical="center" wrapText="1"/>
    </xf>
    <xf numFmtId="0" fontId="10" fillId="0" borderId="0" xfId="0" applyFont="1" applyAlignment="1">
      <alignment horizontal="righ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4\&#25307;&#26631;&#25511;&#21046;&#20215;\&#38450;&#22478;&#28207;&#28180;&#28587;&#28207;&#21306;403&#21495;&#27850;&#20301;&#22534;&#22330;&#21943;&#28107;&#35774;&#26045;&#24037;&#31243;--&#21547;&#21943;&#28107;&#35774;&#22791;\&#26690;&#26149;\7.19&#25253;&#23457;--&#38450;&#22478;&#28207;&#28180;&#28587;&#28207;&#21306;403&#21495;&#27850;&#20301;&#22534;&#22330;&#21943;&#28107;&#35774;&#26045;&#22522;&#30784;&#24037;&#31243;\12.10&#20462;&#25913;--&#38450;&#22478;&#28207;&#28180;&#28587;&#28207;&#21306;403&#21495;&#27850;&#20301;&#22534;&#22330;&#21943;&#28107;&#35774;&#26045;&#24037;&#31243;\&#25104;&#26524;&#25991;&#20214;\&#25307;&#26631;&#28165;&#21333;--&#38450;&#22478;&#28207;&#28180;&#28587;&#28207;&#21306;403&#21495;&#27850;&#20301;&#22534;&#22330;&#21943;&#28107;&#35774;&#26045;&#22522;&#30784;&#24037;&#3124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1 招标工程量清单"/>
      <sheetName val="扉-1 招标工程量清单"/>
      <sheetName val="表-01 总说明"/>
      <sheetName val="表-02 建设项目投标报价汇总表"/>
      <sheetName val="表-03 单项工程投标报价汇总表"/>
      <sheetName val="表-04 单位工程投标报价汇总表"/>
      <sheetName val="表-08 分部分项工程和单价措施项目清单与计价表"/>
      <sheetName val="表-11 总价措施项目清单与计价表"/>
      <sheetName val="表-12 其他项目清单与计价汇总表"/>
      <sheetName val="表-14 税前项目清单与计价表"/>
      <sheetName val="表-15 规费、增值税计价表"/>
      <sheetName val="主要材料及价格表(有信息价)"/>
      <sheetName val="税后项目清单与计价表"/>
    </sheetNames>
    <sheetDataSet>
      <sheetData sheetId="0"/>
      <sheetData sheetId="1"/>
      <sheetData sheetId="2"/>
      <sheetData sheetId="3"/>
      <sheetData sheetId="4">
        <row r="6">
          <cell r="D6">
            <v>42.3415</v>
          </cell>
        </row>
        <row r="7">
          <cell r="D7">
            <v>260.0435</v>
          </cell>
        </row>
        <row r="8">
          <cell r="D8">
            <v>10.127</v>
          </cell>
        </row>
        <row r="9">
          <cell r="D9">
            <v>77.786</v>
          </cell>
        </row>
        <row r="10">
          <cell r="D10">
            <v>3.9615</v>
          </cell>
        </row>
        <row r="11">
          <cell r="D11">
            <v>35.0455</v>
          </cell>
        </row>
        <row r="12">
          <cell r="D12">
            <v>333.9155</v>
          </cell>
        </row>
        <row r="13">
          <cell r="D13">
            <v>920.284</v>
          </cell>
        </row>
        <row r="14">
          <cell r="D14">
            <v>1576.8575</v>
          </cell>
        </row>
        <row r="15">
          <cell r="D15">
            <v>2285.871</v>
          </cell>
        </row>
        <row r="16">
          <cell r="D16">
            <v>2690.4855</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5"/>
  <sheetViews>
    <sheetView showGridLines="0" tabSelected="1" zoomScale="85" zoomScaleNormal="85" showRuler="0" topLeftCell="A2" workbookViewId="0">
      <selection activeCell="D12" sqref="D12"/>
    </sheetView>
  </sheetViews>
  <sheetFormatPr defaultColWidth="9" defaultRowHeight="15" outlineLevelCol="7"/>
  <cols>
    <col min="1" max="1" width="8.40151515151515" customWidth="1"/>
    <col min="2" max="2" width="2.09848484848485" customWidth="1"/>
    <col min="3" max="3" width="12.5984848484848" customWidth="1"/>
    <col min="4" max="4" width="35.6969696969697" customWidth="1"/>
    <col min="5" max="5" width="8.40151515151515" customWidth="1"/>
    <col min="6" max="7" width="2.09848484848485" customWidth="1"/>
    <col min="8" max="8" width="6.29545454545455" customWidth="1"/>
  </cols>
  <sheetData>
    <row r="1" ht="113.4" customHeight="1" spans="3:5">
      <c r="C1" s="41" t="s">
        <v>0</v>
      </c>
      <c r="D1" s="41"/>
      <c r="E1" s="42"/>
    </row>
    <row r="2" ht="85.05" customHeight="1"/>
    <row r="3" ht="56.7" customHeight="1" spans="3:5">
      <c r="C3" s="43" t="s">
        <v>1</v>
      </c>
      <c r="D3" s="43"/>
      <c r="E3" s="43"/>
    </row>
    <row r="4" ht="70.9" customHeight="1"/>
    <row r="5" ht="42.55" customHeight="1" spans="2:6">
      <c r="B5" s="44" t="s">
        <v>2</v>
      </c>
      <c r="C5" s="44"/>
      <c r="D5" s="45" t="s">
        <v>3</v>
      </c>
      <c r="E5" s="45"/>
      <c r="F5" s="45"/>
    </row>
    <row r="6" ht="14.2" customHeight="1" spans="4:6">
      <c r="D6" s="46"/>
      <c r="E6" s="46"/>
      <c r="F6" s="46"/>
    </row>
    <row r="7" ht="42.55" customHeight="1"/>
    <row r="8" ht="42.55" customHeight="1" spans="2:6">
      <c r="B8" s="44" t="s">
        <v>4</v>
      </c>
      <c r="C8" s="44"/>
      <c r="D8" s="45"/>
      <c r="E8" s="45"/>
      <c r="F8" s="45"/>
    </row>
    <row r="9" ht="14.2" customHeight="1" spans="4:6">
      <c r="D9" s="46" t="s">
        <v>5</v>
      </c>
      <c r="E9" s="46"/>
      <c r="F9" s="46"/>
    </row>
    <row r="10" ht="53.85" customHeight="1"/>
    <row r="11" ht="45.35" customHeight="1" spans="3:5">
      <c r="C11" s="47">
        <v>45717</v>
      </c>
      <c r="D11" s="47"/>
      <c r="E11" s="47"/>
    </row>
    <row r="12" ht="56.7" customHeight="1"/>
    <row r="13" ht="56.7" customHeight="1" spans="3:5">
      <c r="C13" s="48" t="s">
        <v>6</v>
      </c>
      <c r="D13" s="48"/>
      <c r="E13" s="48"/>
    </row>
    <row r="14" ht="48.2" customHeight="1"/>
    <row r="15" ht="28.35" customHeight="1" spans="8:8">
      <c r="H15" s="49" t="s">
        <v>7</v>
      </c>
    </row>
  </sheetData>
  <mergeCells count="10">
    <mergeCell ref="C1:D1"/>
    <mergeCell ref="C3:E3"/>
    <mergeCell ref="B5:C5"/>
    <mergeCell ref="D5:F5"/>
    <mergeCell ref="D6:F6"/>
    <mergeCell ref="B8:C8"/>
    <mergeCell ref="D8:F8"/>
    <mergeCell ref="D9:F9"/>
    <mergeCell ref="C11:E11"/>
    <mergeCell ref="C13:E13"/>
  </mergeCells>
  <pageMargins left="0.5906" right="0.3937" top="0.5906" bottom="0.3937" header="0" footer="0"/>
  <pageSetup paperSize="9" firstPageNumber="0" orientation="portrait" useFirstPageNumber="1" errors="blank"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8"/>
  <sheetViews>
    <sheetView view="pageBreakPreview" zoomScaleNormal="100" topLeftCell="A67" workbookViewId="0">
      <selection activeCell="I31" sqref="I31"/>
    </sheetView>
  </sheetViews>
  <sheetFormatPr defaultColWidth="9" defaultRowHeight="15" outlineLevelCol="4"/>
  <cols>
    <col min="1" max="1" width="5.03787878787879" customWidth="1"/>
    <col min="2" max="2" width="24.3560606060606" customWidth="1"/>
    <col min="3" max="3" width="28.5530303030303" customWidth="1"/>
    <col min="4" max="4" width="9.65909090909091" customWidth="1"/>
    <col min="5" max="5" width="10.0833333333333" customWidth="1"/>
  </cols>
  <sheetData>
    <row r="1" ht="42.55" customHeight="1" spans="1:5">
      <c r="A1" s="1" t="s">
        <v>949</v>
      </c>
      <c r="B1" s="1"/>
      <c r="C1" s="1"/>
      <c r="D1" s="1"/>
      <c r="E1" s="1"/>
    </row>
    <row r="2" ht="14.2" customHeight="1" spans="1:5">
      <c r="A2" s="20" t="s">
        <v>9</v>
      </c>
      <c r="B2" s="20"/>
      <c r="C2" s="20"/>
      <c r="D2" s="21" t="s">
        <v>65</v>
      </c>
      <c r="E2" s="21"/>
    </row>
    <row r="3" ht="19.85" customHeight="1" spans="1:5">
      <c r="A3" s="5" t="s">
        <v>17</v>
      </c>
      <c r="B3" s="5" t="s">
        <v>924</v>
      </c>
      <c r="C3" s="5" t="s">
        <v>950</v>
      </c>
      <c r="D3" s="5" t="s">
        <v>951</v>
      </c>
      <c r="E3" s="5" t="s">
        <v>19</v>
      </c>
    </row>
    <row r="4" ht="16.75" customHeight="1" spans="1:5">
      <c r="A4" s="6"/>
      <c r="B4" s="7" t="s">
        <v>42</v>
      </c>
      <c r="C4" s="7"/>
      <c r="D4" s="9"/>
      <c r="E4" s="10"/>
    </row>
    <row r="5" ht="26.95" customHeight="1" spans="1:5">
      <c r="A5" s="22" t="s">
        <v>23</v>
      </c>
      <c r="B5" s="23" t="s">
        <v>899</v>
      </c>
      <c r="C5" s="12"/>
      <c r="D5" s="13"/>
      <c r="E5" s="13"/>
    </row>
    <row r="6" ht="16.75" customHeight="1" spans="1:5">
      <c r="A6" s="6"/>
      <c r="B6" s="7" t="s">
        <v>44</v>
      </c>
      <c r="C6" s="7"/>
      <c r="D6" s="9"/>
      <c r="E6" s="10"/>
    </row>
    <row r="7" ht="16.75" customHeight="1" spans="1:5">
      <c r="A7" s="11" t="s">
        <v>23</v>
      </c>
      <c r="B7" s="12" t="s">
        <v>908</v>
      </c>
      <c r="C7" s="12"/>
      <c r="D7" s="13"/>
      <c r="E7" s="13"/>
    </row>
    <row r="8" ht="16.75" customHeight="1" spans="1:5">
      <c r="A8" s="18" t="s">
        <v>68</v>
      </c>
      <c r="B8" s="19" t="s">
        <v>84</v>
      </c>
      <c r="C8" s="19" t="s">
        <v>952</v>
      </c>
      <c r="D8" s="17"/>
      <c r="E8" s="17"/>
    </row>
    <row r="9" ht="16.75" customHeight="1" spans="1:5">
      <c r="A9" s="18" t="s">
        <v>25</v>
      </c>
      <c r="B9" s="19" t="s">
        <v>953</v>
      </c>
      <c r="C9" s="15" t="s">
        <v>954</v>
      </c>
      <c r="D9" s="24">
        <v>29.35</v>
      </c>
      <c r="E9" s="17"/>
    </row>
    <row r="10" ht="16.75" customHeight="1" spans="1:5">
      <c r="A10" s="18" t="s">
        <v>41</v>
      </c>
      <c r="B10" s="19" t="s">
        <v>955</v>
      </c>
      <c r="C10" s="15"/>
      <c r="D10" s="24">
        <v>17.22</v>
      </c>
      <c r="E10" s="17"/>
    </row>
    <row r="11" ht="16.75" customHeight="1" spans="1:5">
      <c r="A11" s="18" t="s">
        <v>43</v>
      </c>
      <c r="B11" s="19" t="s">
        <v>956</v>
      </c>
      <c r="C11" s="15"/>
      <c r="D11" s="24">
        <v>0.34</v>
      </c>
      <c r="E11" s="17"/>
    </row>
    <row r="12" ht="16.75" customHeight="1" spans="1:5">
      <c r="A12" s="18" t="s">
        <v>957</v>
      </c>
      <c r="B12" s="19" t="s">
        <v>958</v>
      </c>
      <c r="C12" s="15"/>
      <c r="D12" s="24">
        <v>10.25</v>
      </c>
      <c r="E12" s="17"/>
    </row>
    <row r="13" ht="16.75" customHeight="1" spans="1:5">
      <c r="A13" s="18" t="s">
        <v>959</v>
      </c>
      <c r="B13" s="19" t="s">
        <v>960</v>
      </c>
      <c r="C13" s="15"/>
      <c r="D13" s="24">
        <v>0.64</v>
      </c>
      <c r="E13" s="17"/>
    </row>
    <row r="14" ht="16.75" customHeight="1" spans="1:5">
      <c r="A14" s="18" t="s">
        <v>961</v>
      </c>
      <c r="B14" s="19" t="s">
        <v>962</v>
      </c>
      <c r="C14" s="15"/>
      <c r="D14" s="24">
        <v>0.9</v>
      </c>
      <c r="E14" s="17"/>
    </row>
    <row r="15" ht="16.75" customHeight="1" spans="1:5">
      <c r="A15" s="18" t="s">
        <v>27</v>
      </c>
      <c r="B15" s="19" t="s">
        <v>963</v>
      </c>
      <c r="C15" s="15"/>
      <c r="D15" s="24">
        <v>1.85</v>
      </c>
      <c r="E15" s="17"/>
    </row>
    <row r="16" ht="16.75" customHeight="1" spans="1:5">
      <c r="A16" s="18" t="s">
        <v>29</v>
      </c>
      <c r="B16" s="19" t="s">
        <v>964</v>
      </c>
      <c r="C16" s="19" t="s">
        <v>910</v>
      </c>
      <c r="D16" s="25">
        <v>0.43</v>
      </c>
      <c r="E16" s="17"/>
    </row>
    <row r="17" ht="26.95" customHeight="1" spans="1:5">
      <c r="A17" s="14" t="s">
        <v>71</v>
      </c>
      <c r="B17" s="15" t="s">
        <v>86</v>
      </c>
      <c r="C17" s="15" t="s">
        <v>965</v>
      </c>
      <c r="D17" s="25">
        <v>9</v>
      </c>
      <c r="E17" s="17"/>
    </row>
    <row r="18" ht="16.75" customHeight="1" spans="1:5">
      <c r="A18" s="6"/>
      <c r="B18" s="7" t="s">
        <v>46</v>
      </c>
      <c r="C18" s="7"/>
      <c r="D18" s="9"/>
      <c r="E18" s="10"/>
    </row>
    <row r="19" ht="26.95" customHeight="1" spans="1:5">
      <c r="A19" s="22" t="s">
        <v>23</v>
      </c>
      <c r="B19" s="23" t="s">
        <v>899</v>
      </c>
      <c r="C19" s="12"/>
      <c r="D19" s="13"/>
      <c r="E19" s="13"/>
    </row>
    <row r="20" ht="16.75" customHeight="1" spans="1:5">
      <c r="A20" s="6"/>
      <c r="B20" s="7" t="s">
        <v>48</v>
      </c>
      <c r="C20" s="7"/>
      <c r="D20" s="9"/>
      <c r="E20" s="10"/>
    </row>
    <row r="21" ht="16.75" customHeight="1" spans="1:5">
      <c r="A21" s="11" t="s">
        <v>23</v>
      </c>
      <c r="B21" s="12" t="s">
        <v>908</v>
      </c>
      <c r="C21" s="12"/>
      <c r="D21" s="13"/>
      <c r="E21" s="13"/>
    </row>
    <row r="22" ht="16.75" customHeight="1" spans="1:5">
      <c r="A22" s="18" t="s">
        <v>68</v>
      </c>
      <c r="B22" s="19" t="s">
        <v>84</v>
      </c>
      <c r="C22" s="19" t="s">
        <v>952</v>
      </c>
      <c r="D22" s="17"/>
      <c r="E22" s="17"/>
    </row>
    <row r="23" ht="16.75" customHeight="1" spans="1:5">
      <c r="A23" s="18" t="s">
        <v>25</v>
      </c>
      <c r="B23" s="19" t="s">
        <v>953</v>
      </c>
      <c r="C23" s="15" t="s">
        <v>954</v>
      </c>
      <c r="D23" s="24">
        <v>29.35</v>
      </c>
      <c r="E23" s="17"/>
    </row>
    <row r="24" ht="16.75" customHeight="1" spans="1:5">
      <c r="A24" s="18" t="s">
        <v>41</v>
      </c>
      <c r="B24" s="19" t="s">
        <v>955</v>
      </c>
      <c r="C24" s="15"/>
      <c r="D24" s="24">
        <v>17.22</v>
      </c>
      <c r="E24" s="17"/>
    </row>
    <row r="25" ht="16.75" customHeight="1" spans="1:5">
      <c r="A25" s="18" t="s">
        <v>43</v>
      </c>
      <c r="B25" s="19" t="s">
        <v>956</v>
      </c>
      <c r="C25" s="15"/>
      <c r="D25" s="24">
        <v>0.34</v>
      </c>
      <c r="E25" s="17"/>
    </row>
    <row r="26" ht="16.75" customHeight="1" spans="1:5">
      <c r="A26" s="18" t="s">
        <v>957</v>
      </c>
      <c r="B26" s="19" t="s">
        <v>958</v>
      </c>
      <c r="C26" s="15"/>
      <c r="D26" s="24">
        <v>10.25</v>
      </c>
      <c r="E26" s="17"/>
    </row>
    <row r="27" ht="16.75" customHeight="1" spans="1:5">
      <c r="A27" s="18" t="s">
        <v>959</v>
      </c>
      <c r="B27" s="19" t="s">
        <v>960</v>
      </c>
      <c r="C27" s="15"/>
      <c r="D27" s="24">
        <v>0.64</v>
      </c>
      <c r="E27" s="17"/>
    </row>
    <row r="28" ht="16.75" customHeight="1" spans="1:5">
      <c r="A28" s="18" t="s">
        <v>961</v>
      </c>
      <c r="B28" s="19" t="s">
        <v>962</v>
      </c>
      <c r="C28" s="15"/>
      <c r="D28" s="24">
        <v>0.9</v>
      </c>
      <c r="E28" s="17"/>
    </row>
    <row r="29" ht="16.75" customHeight="1" spans="1:5">
      <c r="A29" s="18" t="s">
        <v>27</v>
      </c>
      <c r="B29" s="19" t="s">
        <v>963</v>
      </c>
      <c r="C29" s="15"/>
      <c r="D29" s="24">
        <v>1.85</v>
      </c>
      <c r="E29" s="17"/>
    </row>
    <row r="30" ht="16.75" customHeight="1" spans="1:5">
      <c r="A30" s="18" t="s">
        <v>29</v>
      </c>
      <c r="B30" s="19" t="s">
        <v>964</v>
      </c>
      <c r="C30" s="19" t="s">
        <v>910</v>
      </c>
      <c r="D30" s="25">
        <v>0.43</v>
      </c>
      <c r="E30" s="17"/>
    </row>
    <row r="31" ht="26.95" customHeight="1" spans="1:5">
      <c r="A31" s="14" t="s">
        <v>71</v>
      </c>
      <c r="B31" s="15" t="s">
        <v>86</v>
      </c>
      <c r="C31" s="15" t="s">
        <v>965</v>
      </c>
      <c r="D31" s="25">
        <v>9</v>
      </c>
      <c r="E31" s="17"/>
    </row>
    <row r="32" ht="16.75" customHeight="1" spans="1:5">
      <c r="A32" s="6"/>
      <c r="B32" s="7" t="s">
        <v>50</v>
      </c>
      <c r="C32" s="7"/>
      <c r="D32" s="9"/>
      <c r="E32" s="10"/>
    </row>
    <row r="33" ht="38.55" customHeight="1" spans="1:5">
      <c r="A33" s="22" t="s">
        <v>23</v>
      </c>
      <c r="B33" s="23" t="s">
        <v>914</v>
      </c>
      <c r="C33" s="12"/>
      <c r="D33" s="13"/>
      <c r="E33" s="13"/>
    </row>
    <row r="34" ht="16.75" customHeight="1" spans="1:5">
      <c r="A34" s="18" t="s">
        <v>68</v>
      </c>
      <c r="B34" s="19" t="s">
        <v>84</v>
      </c>
      <c r="C34" s="19" t="s">
        <v>952</v>
      </c>
      <c r="D34" s="17"/>
      <c r="E34" s="17"/>
    </row>
    <row r="35" ht="16.75" customHeight="1" spans="1:5">
      <c r="A35" s="18" t="s">
        <v>25</v>
      </c>
      <c r="B35" s="19" t="s">
        <v>953</v>
      </c>
      <c r="C35" s="15" t="s">
        <v>954</v>
      </c>
      <c r="D35" s="24">
        <v>29.35</v>
      </c>
      <c r="E35" s="17"/>
    </row>
    <row r="36" ht="16.75" customHeight="1" spans="1:5">
      <c r="A36" s="18" t="s">
        <v>41</v>
      </c>
      <c r="B36" s="19" t="s">
        <v>955</v>
      </c>
      <c r="C36" s="15"/>
      <c r="D36" s="24">
        <v>17.22</v>
      </c>
      <c r="E36" s="17"/>
    </row>
    <row r="37" ht="16.75" customHeight="1" spans="1:5">
      <c r="A37" s="18" t="s">
        <v>43</v>
      </c>
      <c r="B37" s="19" t="s">
        <v>956</v>
      </c>
      <c r="C37" s="15"/>
      <c r="D37" s="24">
        <v>0.34</v>
      </c>
      <c r="E37" s="17"/>
    </row>
    <row r="38" ht="16.75" customHeight="1" spans="1:5">
      <c r="A38" s="18" t="s">
        <v>957</v>
      </c>
      <c r="B38" s="19" t="s">
        <v>958</v>
      </c>
      <c r="C38" s="15"/>
      <c r="D38" s="24">
        <v>10.25</v>
      </c>
      <c r="E38" s="17"/>
    </row>
    <row r="39" ht="16.75" customHeight="1" spans="1:5">
      <c r="A39" s="18" t="s">
        <v>959</v>
      </c>
      <c r="B39" s="19" t="s">
        <v>960</v>
      </c>
      <c r="C39" s="15"/>
      <c r="D39" s="24">
        <v>0.64</v>
      </c>
      <c r="E39" s="17"/>
    </row>
    <row r="40" ht="16.75" customHeight="1" spans="1:5">
      <c r="A40" s="18" t="s">
        <v>961</v>
      </c>
      <c r="B40" s="19" t="s">
        <v>962</v>
      </c>
      <c r="C40" s="15"/>
      <c r="D40" s="24">
        <v>0.9</v>
      </c>
      <c r="E40" s="17"/>
    </row>
    <row r="41" ht="14.2" customHeight="1" spans="1:5">
      <c r="A41" s="26" t="s">
        <v>966</v>
      </c>
      <c r="B41" s="26"/>
      <c r="C41" s="26"/>
      <c r="D41" s="26"/>
      <c r="E41" s="26"/>
    </row>
    <row r="42" ht="9.35" customHeight="1"/>
    <row r="43" ht="42.55" customHeight="1" spans="1:5">
      <c r="A43" s="1" t="s">
        <v>949</v>
      </c>
      <c r="B43" s="1"/>
      <c r="C43" s="1"/>
      <c r="D43" s="1"/>
      <c r="E43" s="1"/>
    </row>
    <row r="44" ht="14.2" customHeight="1" spans="1:5">
      <c r="A44" s="20" t="s">
        <v>9</v>
      </c>
      <c r="B44" s="20"/>
      <c r="C44" s="20"/>
      <c r="D44" s="21" t="s">
        <v>90</v>
      </c>
      <c r="E44" s="21"/>
    </row>
    <row r="45" ht="19.85" customHeight="1" spans="1:5">
      <c r="A45" s="5" t="s">
        <v>17</v>
      </c>
      <c r="B45" s="5" t="s">
        <v>924</v>
      </c>
      <c r="C45" s="5" t="s">
        <v>950</v>
      </c>
      <c r="D45" s="5" t="s">
        <v>951</v>
      </c>
      <c r="E45" s="5" t="s">
        <v>19</v>
      </c>
    </row>
    <row r="46" ht="16.75" customHeight="1" spans="1:5">
      <c r="A46" s="18" t="s">
        <v>27</v>
      </c>
      <c r="B46" s="19" t="s">
        <v>963</v>
      </c>
      <c r="C46" s="15" t="s">
        <v>954</v>
      </c>
      <c r="D46" s="24">
        <v>1.85</v>
      </c>
      <c r="E46" s="17"/>
    </row>
    <row r="47" ht="16.75" customHeight="1" spans="1:5">
      <c r="A47" s="18" t="s">
        <v>29</v>
      </c>
      <c r="B47" s="19" t="s">
        <v>964</v>
      </c>
      <c r="C47" s="15"/>
      <c r="D47" s="24">
        <v>0.4</v>
      </c>
      <c r="E47" s="17"/>
    </row>
    <row r="48" ht="26.95" customHeight="1" spans="1:5">
      <c r="A48" s="14" t="s">
        <v>71</v>
      </c>
      <c r="B48" s="15" t="s">
        <v>86</v>
      </c>
      <c r="C48" s="15" t="s">
        <v>965</v>
      </c>
      <c r="D48" s="25">
        <v>9</v>
      </c>
      <c r="E48" s="17"/>
    </row>
    <row r="49" ht="16.75" customHeight="1" spans="1:5">
      <c r="A49" s="6"/>
      <c r="B49" s="7" t="s">
        <v>52</v>
      </c>
      <c r="C49" s="7"/>
      <c r="D49" s="9"/>
      <c r="E49" s="10"/>
    </row>
    <row r="50" ht="26.95" customHeight="1" spans="1:5">
      <c r="A50" s="22" t="s">
        <v>23</v>
      </c>
      <c r="B50" s="23" t="s">
        <v>899</v>
      </c>
      <c r="C50" s="12"/>
      <c r="D50" s="13"/>
      <c r="E50" s="13"/>
    </row>
    <row r="51" ht="16.75" customHeight="1" spans="1:5">
      <c r="A51" s="6"/>
      <c r="B51" s="7" t="s">
        <v>54</v>
      </c>
      <c r="C51" s="7"/>
      <c r="D51" s="9"/>
      <c r="E51" s="10"/>
    </row>
    <row r="52" ht="16.75" customHeight="1" spans="1:5">
      <c r="A52" s="11" t="s">
        <v>23</v>
      </c>
      <c r="B52" s="12" t="s">
        <v>908</v>
      </c>
      <c r="C52" s="12"/>
      <c r="D52" s="13"/>
      <c r="E52" s="13"/>
    </row>
    <row r="53" ht="16.75" customHeight="1" spans="1:5">
      <c r="A53" s="18" t="s">
        <v>68</v>
      </c>
      <c r="B53" s="19" t="s">
        <v>84</v>
      </c>
      <c r="C53" s="19" t="s">
        <v>952</v>
      </c>
      <c r="D53" s="17"/>
      <c r="E53" s="17"/>
    </row>
    <row r="54" ht="16.75" customHeight="1" spans="1:5">
      <c r="A54" s="18" t="s">
        <v>25</v>
      </c>
      <c r="B54" s="19" t="s">
        <v>953</v>
      </c>
      <c r="C54" s="15" t="s">
        <v>954</v>
      </c>
      <c r="D54" s="24">
        <v>29.35</v>
      </c>
      <c r="E54" s="17"/>
    </row>
    <row r="55" ht="16.75" customHeight="1" spans="1:5">
      <c r="A55" s="18" t="s">
        <v>41</v>
      </c>
      <c r="B55" s="19" t="s">
        <v>955</v>
      </c>
      <c r="C55" s="15"/>
      <c r="D55" s="24">
        <v>17.22</v>
      </c>
      <c r="E55" s="17"/>
    </row>
    <row r="56" ht="16.75" customHeight="1" spans="1:5">
      <c r="A56" s="18" t="s">
        <v>43</v>
      </c>
      <c r="B56" s="19" t="s">
        <v>956</v>
      </c>
      <c r="C56" s="15"/>
      <c r="D56" s="24">
        <v>0.34</v>
      </c>
      <c r="E56" s="17"/>
    </row>
    <row r="57" ht="16.75" customHeight="1" spans="1:5">
      <c r="A57" s="18" t="s">
        <v>957</v>
      </c>
      <c r="B57" s="19" t="s">
        <v>958</v>
      </c>
      <c r="C57" s="15"/>
      <c r="D57" s="24">
        <v>10.25</v>
      </c>
      <c r="E57" s="17"/>
    </row>
    <row r="58" ht="16.75" customHeight="1" spans="1:5">
      <c r="A58" s="18" t="s">
        <v>959</v>
      </c>
      <c r="B58" s="19" t="s">
        <v>960</v>
      </c>
      <c r="C58" s="15"/>
      <c r="D58" s="24">
        <v>0.64</v>
      </c>
      <c r="E58" s="17"/>
    </row>
    <row r="59" ht="16.75" customHeight="1" spans="1:5">
      <c r="A59" s="18" t="s">
        <v>961</v>
      </c>
      <c r="B59" s="19" t="s">
        <v>962</v>
      </c>
      <c r="C59" s="15"/>
      <c r="D59" s="24">
        <v>0.9</v>
      </c>
      <c r="E59" s="17"/>
    </row>
    <row r="60" ht="16.75" customHeight="1" spans="1:5">
      <c r="A60" s="18" t="s">
        <v>27</v>
      </c>
      <c r="B60" s="19" t="s">
        <v>963</v>
      </c>
      <c r="C60" s="15"/>
      <c r="D60" s="24">
        <v>1.85</v>
      </c>
      <c r="E60" s="17"/>
    </row>
    <row r="61" ht="16.75" customHeight="1" spans="1:5">
      <c r="A61" s="18" t="s">
        <v>29</v>
      </c>
      <c r="B61" s="19" t="s">
        <v>964</v>
      </c>
      <c r="C61" s="19" t="s">
        <v>910</v>
      </c>
      <c r="D61" s="25">
        <v>0.43</v>
      </c>
      <c r="E61" s="17"/>
    </row>
    <row r="62" ht="26.95" customHeight="1" spans="1:5">
      <c r="A62" s="14" t="s">
        <v>71</v>
      </c>
      <c r="B62" s="15" t="s">
        <v>86</v>
      </c>
      <c r="C62" s="15" t="s">
        <v>965</v>
      </c>
      <c r="D62" s="25">
        <v>9</v>
      </c>
      <c r="E62" s="17"/>
    </row>
    <row r="63" ht="16.75" customHeight="1" spans="1:5">
      <c r="A63" s="6"/>
      <c r="B63" s="7" t="s">
        <v>56</v>
      </c>
      <c r="C63" s="7"/>
      <c r="D63" s="9"/>
      <c r="E63" s="10"/>
    </row>
    <row r="64" ht="38.55" customHeight="1" spans="1:5">
      <c r="A64" s="22" t="s">
        <v>23</v>
      </c>
      <c r="B64" s="23" t="s">
        <v>914</v>
      </c>
      <c r="C64" s="12"/>
      <c r="D64" s="13"/>
      <c r="E64" s="13"/>
    </row>
    <row r="65" ht="16.75" customHeight="1" spans="1:5">
      <c r="A65" s="18" t="s">
        <v>68</v>
      </c>
      <c r="B65" s="19" t="s">
        <v>84</v>
      </c>
      <c r="C65" s="19" t="s">
        <v>952</v>
      </c>
      <c r="D65" s="17"/>
      <c r="E65" s="17"/>
    </row>
    <row r="66" ht="16.75" customHeight="1" spans="1:5">
      <c r="A66" s="18" t="s">
        <v>25</v>
      </c>
      <c r="B66" s="19" t="s">
        <v>953</v>
      </c>
      <c r="C66" s="15" t="s">
        <v>954</v>
      </c>
      <c r="D66" s="24">
        <v>29.35</v>
      </c>
      <c r="E66" s="17"/>
    </row>
    <row r="67" ht="16.75" customHeight="1" spans="1:5">
      <c r="A67" s="18" t="s">
        <v>41</v>
      </c>
      <c r="B67" s="19" t="s">
        <v>955</v>
      </c>
      <c r="C67" s="15"/>
      <c r="D67" s="24">
        <v>17.22</v>
      </c>
      <c r="E67" s="17"/>
    </row>
    <row r="68" ht="16.75" customHeight="1" spans="1:5">
      <c r="A68" s="18" t="s">
        <v>43</v>
      </c>
      <c r="B68" s="19" t="s">
        <v>956</v>
      </c>
      <c r="C68" s="15"/>
      <c r="D68" s="24">
        <v>0.34</v>
      </c>
      <c r="E68" s="17"/>
    </row>
    <row r="69" ht="16.75" customHeight="1" spans="1:5">
      <c r="A69" s="18" t="s">
        <v>957</v>
      </c>
      <c r="B69" s="19" t="s">
        <v>958</v>
      </c>
      <c r="C69" s="15"/>
      <c r="D69" s="24">
        <v>10.25</v>
      </c>
      <c r="E69" s="17"/>
    </row>
    <row r="70" ht="16.75" customHeight="1" spans="1:5">
      <c r="A70" s="18" t="s">
        <v>959</v>
      </c>
      <c r="B70" s="19" t="s">
        <v>960</v>
      </c>
      <c r="C70" s="15"/>
      <c r="D70" s="24">
        <v>0.64</v>
      </c>
      <c r="E70" s="17"/>
    </row>
    <row r="71" ht="16.75" customHeight="1" spans="1:5">
      <c r="A71" s="18" t="s">
        <v>961</v>
      </c>
      <c r="B71" s="19" t="s">
        <v>962</v>
      </c>
      <c r="C71" s="15"/>
      <c r="D71" s="24">
        <v>0.9</v>
      </c>
      <c r="E71" s="17"/>
    </row>
    <row r="72" ht="16.75" customHeight="1" spans="1:5">
      <c r="A72" s="18" t="s">
        <v>27</v>
      </c>
      <c r="B72" s="19" t="s">
        <v>963</v>
      </c>
      <c r="C72" s="15"/>
      <c r="D72" s="24">
        <v>1.85</v>
      </c>
      <c r="E72" s="17"/>
    </row>
    <row r="73" ht="16.75" customHeight="1" spans="1:5">
      <c r="A73" s="18" t="s">
        <v>29</v>
      </c>
      <c r="B73" s="19" t="s">
        <v>964</v>
      </c>
      <c r="C73" s="15"/>
      <c r="D73" s="24">
        <v>0.4</v>
      </c>
      <c r="E73" s="17"/>
    </row>
    <row r="74" ht="26.95" customHeight="1" spans="1:5">
      <c r="A74" s="14" t="s">
        <v>71</v>
      </c>
      <c r="B74" s="15" t="s">
        <v>86</v>
      </c>
      <c r="C74" s="15" t="s">
        <v>965</v>
      </c>
      <c r="D74" s="25">
        <v>9</v>
      </c>
      <c r="E74" s="17"/>
    </row>
    <row r="75" ht="16.75" customHeight="1" spans="1:5">
      <c r="A75" s="6"/>
      <c r="B75" s="7" t="s">
        <v>58</v>
      </c>
      <c r="C75" s="7"/>
      <c r="D75" s="9"/>
      <c r="E75" s="10"/>
    </row>
    <row r="76" ht="26.95" customHeight="1" spans="1:5">
      <c r="A76" s="22" t="s">
        <v>23</v>
      </c>
      <c r="B76" s="23" t="s">
        <v>899</v>
      </c>
      <c r="C76" s="12"/>
      <c r="D76" s="13"/>
      <c r="E76" s="13"/>
    </row>
    <row r="77" ht="16.75" customHeight="1" spans="1:5">
      <c r="A77" s="6"/>
      <c r="B77" s="7" t="s">
        <v>60</v>
      </c>
      <c r="C77" s="7"/>
      <c r="D77" s="9"/>
      <c r="E77" s="10"/>
    </row>
    <row r="78" ht="26.95" customHeight="1" spans="1:5">
      <c r="A78" s="22" t="s">
        <v>23</v>
      </c>
      <c r="B78" s="23" t="s">
        <v>899</v>
      </c>
      <c r="C78" s="12"/>
      <c r="D78" s="13"/>
      <c r="E78" s="13"/>
    </row>
    <row r="79" ht="16.75" customHeight="1" spans="1:5">
      <c r="A79" s="6"/>
      <c r="B79" s="7" t="s">
        <v>62</v>
      </c>
      <c r="C79" s="7"/>
      <c r="D79" s="9"/>
      <c r="E79" s="10"/>
    </row>
    <row r="80" ht="26.95" customHeight="1" spans="1:5">
      <c r="A80" s="22" t="s">
        <v>23</v>
      </c>
      <c r="B80" s="23" t="s">
        <v>899</v>
      </c>
      <c r="C80" s="12"/>
      <c r="D80" s="13"/>
      <c r="E80" s="13"/>
    </row>
    <row r="81" ht="14.2" customHeight="1" spans="1:5">
      <c r="A81" s="26" t="s">
        <v>966</v>
      </c>
      <c r="B81" s="26"/>
      <c r="C81" s="26"/>
      <c r="D81" s="26"/>
      <c r="E81" s="26"/>
    </row>
    <row r="82" ht="11.6" customHeight="1"/>
    <row r="83" ht="42.55" customHeight="1" spans="1:5">
      <c r="A83" s="1" t="s">
        <v>949</v>
      </c>
      <c r="B83" s="1"/>
      <c r="C83" s="1"/>
      <c r="D83" s="1"/>
      <c r="E83" s="1"/>
    </row>
    <row r="84" ht="14.2" customHeight="1" spans="1:5">
      <c r="A84" s="20" t="s">
        <v>9</v>
      </c>
      <c r="B84" s="20"/>
      <c r="C84" s="20"/>
      <c r="D84" s="21" t="s">
        <v>93</v>
      </c>
      <c r="E84" s="21"/>
    </row>
    <row r="85" ht="19.85" customHeight="1" spans="1:5">
      <c r="A85" s="5" t="s">
        <v>17</v>
      </c>
      <c r="B85" s="5" t="s">
        <v>924</v>
      </c>
      <c r="C85" s="5" t="s">
        <v>950</v>
      </c>
      <c r="D85" s="5" t="s">
        <v>951</v>
      </c>
      <c r="E85" s="5" t="s">
        <v>19</v>
      </c>
    </row>
    <row r="86" ht="16.75" customHeight="1" spans="1:5">
      <c r="A86" s="11"/>
      <c r="B86" s="11" t="s">
        <v>922</v>
      </c>
      <c r="C86" s="12"/>
      <c r="D86" s="13"/>
      <c r="E86" s="13"/>
    </row>
    <row r="87" ht="16.75" customHeight="1" spans="1:5">
      <c r="A87" s="18"/>
      <c r="B87" s="19"/>
      <c r="C87" s="19"/>
      <c r="D87" s="17"/>
      <c r="E87" s="17"/>
    </row>
    <row r="88" ht="16.75" customHeight="1" spans="1:5">
      <c r="A88" s="18"/>
      <c r="B88" s="19"/>
      <c r="C88" s="19"/>
      <c r="D88" s="17"/>
      <c r="E88" s="17"/>
    </row>
    <row r="89" ht="16.75" customHeight="1" spans="1:5">
      <c r="A89" s="18"/>
      <c r="B89" s="19"/>
      <c r="C89" s="19"/>
      <c r="D89" s="17"/>
      <c r="E89" s="17"/>
    </row>
    <row r="90" ht="16.75" customHeight="1" spans="1:5">
      <c r="A90" s="18"/>
      <c r="B90" s="19"/>
      <c r="C90" s="19"/>
      <c r="D90" s="17"/>
      <c r="E90" s="17"/>
    </row>
    <row r="91" ht="16.75" customHeight="1" spans="1:5">
      <c r="A91" s="18"/>
      <c r="B91" s="19"/>
      <c r="C91" s="19"/>
      <c r="D91" s="17"/>
      <c r="E91" s="17"/>
    </row>
    <row r="92" ht="16.75" customHeight="1" spans="1:5">
      <c r="A92" s="18"/>
      <c r="B92" s="19"/>
      <c r="C92" s="19"/>
      <c r="D92" s="17"/>
      <c r="E92" s="17"/>
    </row>
    <row r="93" ht="16.75" customHeight="1" spans="1:5">
      <c r="A93" s="18"/>
      <c r="B93" s="19"/>
      <c r="C93" s="19"/>
      <c r="D93" s="17"/>
      <c r="E93" s="17"/>
    </row>
    <row r="94" ht="16.75" customHeight="1" spans="1:5">
      <c r="A94" s="18"/>
      <c r="B94" s="19"/>
      <c r="C94" s="19"/>
      <c r="D94" s="17"/>
      <c r="E94" s="17"/>
    </row>
    <row r="95" ht="16.75" customHeight="1" spans="1:5">
      <c r="A95" s="18"/>
      <c r="B95" s="19"/>
      <c r="C95" s="19"/>
      <c r="D95" s="17"/>
      <c r="E95" s="17"/>
    </row>
    <row r="96" ht="16.75" customHeight="1" spans="1:5">
      <c r="A96" s="18"/>
      <c r="B96" s="19"/>
      <c r="C96" s="19"/>
      <c r="D96" s="17"/>
      <c r="E96" s="17"/>
    </row>
    <row r="97" ht="16.75" customHeight="1" spans="1:5">
      <c r="A97" s="18"/>
      <c r="B97" s="19"/>
      <c r="C97" s="19"/>
      <c r="D97" s="17"/>
      <c r="E97" s="17"/>
    </row>
    <row r="98" ht="16.75" customHeight="1" spans="1:5">
      <c r="A98" s="18"/>
      <c r="B98" s="19"/>
      <c r="C98" s="19"/>
      <c r="D98" s="17"/>
      <c r="E98" s="17"/>
    </row>
    <row r="99" ht="16.75" customHeight="1" spans="1:5">
      <c r="A99" s="18"/>
      <c r="B99" s="19"/>
      <c r="C99" s="19"/>
      <c r="D99" s="17"/>
      <c r="E99" s="17"/>
    </row>
    <row r="100" ht="16.75" customHeight="1" spans="1:5">
      <c r="A100" s="18"/>
      <c r="B100" s="19"/>
      <c r="C100" s="19"/>
      <c r="D100" s="17"/>
      <c r="E100" s="17"/>
    </row>
    <row r="101" ht="16.75" customHeight="1" spans="1:5">
      <c r="A101" s="18"/>
      <c r="B101" s="19"/>
      <c r="C101" s="19"/>
      <c r="D101" s="17"/>
      <c r="E101" s="17"/>
    </row>
    <row r="102" ht="16.75" customHeight="1" spans="1:5">
      <c r="A102" s="18"/>
      <c r="B102" s="19"/>
      <c r="C102" s="19"/>
      <c r="D102" s="17"/>
      <c r="E102" s="17"/>
    </row>
    <row r="103" ht="16.75" customHeight="1" spans="1:5">
      <c r="A103" s="18"/>
      <c r="B103" s="19"/>
      <c r="C103" s="19"/>
      <c r="D103" s="17"/>
      <c r="E103" s="17"/>
    </row>
    <row r="104" ht="16.75" customHeight="1" spans="1:5">
      <c r="A104" s="18"/>
      <c r="B104" s="19"/>
      <c r="C104" s="19"/>
      <c r="D104" s="17"/>
      <c r="E104" s="17"/>
    </row>
    <row r="105" ht="16.75" customHeight="1" spans="1:5">
      <c r="A105" s="18"/>
      <c r="B105" s="19"/>
      <c r="C105" s="19"/>
      <c r="D105" s="17"/>
      <c r="E105" s="17"/>
    </row>
    <row r="106" ht="16.75" customHeight="1" spans="1:5">
      <c r="A106" s="18"/>
      <c r="B106" s="19"/>
      <c r="C106" s="19"/>
      <c r="D106" s="17"/>
      <c r="E106" s="17"/>
    </row>
    <row r="107" ht="16.75" customHeight="1" spans="1:5">
      <c r="A107" s="18"/>
      <c r="B107" s="19"/>
      <c r="C107" s="19"/>
      <c r="D107" s="17"/>
      <c r="E107" s="17"/>
    </row>
    <row r="108" ht="16.75" customHeight="1" spans="1:5">
      <c r="A108" s="18"/>
      <c r="B108" s="19"/>
      <c r="C108" s="19"/>
      <c r="D108" s="17"/>
      <c r="E108" s="17"/>
    </row>
    <row r="109" ht="16.75" customHeight="1" spans="1:5">
      <c r="A109" s="18"/>
      <c r="B109" s="19"/>
      <c r="C109" s="19"/>
      <c r="D109" s="17"/>
      <c r="E109" s="17"/>
    </row>
    <row r="110" ht="16.75" customHeight="1" spans="1:5">
      <c r="A110" s="18"/>
      <c r="B110" s="19"/>
      <c r="C110" s="19"/>
      <c r="D110" s="17"/>
      <c r="E110" s="17"/>
    </row>
    <row r="111" ht="16.75" customHeight="1" spans="1:5">
      <c r="A111" s="18"/>
      <c r="B111" s="19"/>
      <c r="C111" s="19"/>
      <c r="D111" s="17"/>
      <c r="E111" s="17"/>
    </row>
    <row r="112" ht="16.75" customHeight="1" spans="1:5">
      <c r="A112" s="18"/>
      <c r="B112" s="19"/>
      <c r="C112" s="19"/>
      <c r="D112" s="17"/>
      <c r="E112" s="17"/>
    </row>
    <row r="113" ht="16.75" customHeight="1" spans="1:5">
      <c r="A113" s="18"/>
      <c r="B113" s="19"/>
      <c r="C113" s="19"/>
      <c r="D113" s="17"/>
      <c r="E113" s="17"/>
    </row>
    <row r="114" ht="16.75" customHeight="1" spans="1:5">
      <c r="A114" s="18"/>
      <c r="B114" s="19"/>
      <c r="C114" s="19"/>
      <c r="D114" s="17"/>
      <c r="E114" s="17"/>
    </row>
    <row r="115" ht="16.75" customHeight="1" spans="1:5">
      <c r="A115" s="18"/>
      <c r="B115" s="19"/>
      <c r="C115" s="19"/>
      <c r="D115" s="17"/>
      <c r="E115" s="17"/>
    </row>
    <row r="116" ht="16.75" customHeight="1" spans="1:5">
      <c r="A116" s="18"/>
      <c r="B116" s="19"/>
      <c r="C116" s="19"/>
      <c r="D116" s="17"/>
      <c r="E116" s="17"/>
    </row>
    <row r="117" ht="16.75" customHeight="1" spans="1:5">
      <c r="A117" s="18"/>
      <c r="B117" s="19"/>
      <c r="C117" s="19"/>
      <c r="D117" s="17"/>
      <c r="E117" s="17"/>
    </row>
    <row r="118" ht="16.75" customHeight="1" spans="1:5">
      <c r="A118" s="18"/>
      <c r="B118" s="19"/>
      <c r="C118" s="19"/>
      <c r="D118" s="17"/>
      <c r="E118" s="17"/>
    </row>
    <row r="119" ht="16.75" customHeight="1" spans="1:5">
      <c r="A119" s="18"/>
      <c r="B119" s="19"/>
      <c r="C119" s="19"/>
      <c r="D119" s="17"/>
      <c r="E119" s="17"/>
    </row>
    <row r="120" ht="16.75" customHeight="1" spans="1:5">
      <c r="A120" s="18"/>
      <c r="B120" s="19"/>
      <c r="C120" s="19"/>
      <c r="D120" s="17"/>
      <c r="E120" s="17"/>
    </row>
    <row r="121" ht="16.75" customHeight="1" spans="1:5">
      <c r="A121" s="18"/>
      <c r="B121" s="19"/>
      <c r="C121" s="19"/>
      <c r="D121" s="17"/>
      <c r="E121" s="17"/>
    </row>
    <row r="122" ht="16.75" customHeight="1" spans="1:5">
      <c r="A122" s="18"/>
      <c r="B122" s="19"/>
      <c r="C122" s="19"/>
      <c r="D122" s="17"/>
      <c r="E122" s="17"/>
    </row>
    <row r="123" ht="16.75" customHeight="1" spans="1:5">
      <c r="A123" s="18"/>
      <c r="B123" s="19"/>
      <c r="C123" s="19"/>
      <c r="D123" s="17"/>
      <c r="E123" s="17"/>
    </row>
    <row r="124" ht="16.75" customHeight="1" spans="1:5">
      <c r="A124" s="18"/>
      <c r="B124" s="19"/>
      <c r="C124" s="19"/>
      <c r="D124" s="17"/>
      <c r="E124" s="17"/>
    </row>
    <row r="125" ht="16.75" customHeight="1" spans="1:5">
      <c r="A125" s="18"/>
      <c r="B125" s="19"/>
      <c r="C125" s="19"/>
      <c r="D125" s="17"/>
      <c r="E125" s="17"/>
    </row>
    <row r="126" ht="16.75" customHeight="1" spans="1:5">
      <c r="A126" s="18"/>
      <c r="B126" s="19"/>
      <c r="C126" s="19"/>
      <c r="D126" s="17"/>
      <c r="E126" s="17"/>
    </row>
    <row r="127" ht="14.2" customHeight="1" spans="1:5">
      <c r="A127" s="26" t="s">
        <v>966</v>
      </c>
      <c r="B127" s="26"/>
      <c r="C127" s="26"/>
      <c r="D127" s="26"/>
      <c r="E127" s="26"/>
    </row>
    <row r="128" ht="6.25" customHeight="1"/>
  </sheetData>
  <mergeCells count="18">
    <mergeCell ref="A1:E1"/>
    <mergeCell ref="A2:C2"/>
    <mergeCell ref="D2:E2"/>
    <mergeCell ref="A41:E41"/>
    <mergeCell ref="A43:E43"/>
    <mergeCell ref="A44:C44"/>
    <mergeCell ref="D44:E44"/>
    <mergeCell ref="A81:E81"/>
    <mergeCell ref="A83:E83"/>
    <mergeCell ref="A84:C84"/>
    <mergeCell ref="D84:E84"/>
    <mergeCell ref="A127:E127"/>
    <mergeCell ref="C9:C15"/>
    <mergeCell ref="C23:C29"/>
    <mergeCell ref="C35:C40"/>
    <mergeCell ref="C46:C47"/>
    <mergeCell ref="C54:C60"/>
    <mergeCell ref="C66:C73"/>
  </mergeCells>
  <pageMargins left="0.75" right="0.75" top="1" bottom="1" header="0.5" footer="0.5"/>
  <pageSetup paperSize="9" scale="90" orientation="portrait"/>
  <headerFooter/>
  <rowBreaks count="2" manualBreakCount="2">
    <brk id="41" max="16383" man="1"/>
    <brk id="8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5"/>
  <sheetViews>
    <sheetView view="pageBreakPreview" zoomScaleNormal="100" workbookViewId="0">
      <selection activeCell="A2" sqref="A2:D2"/>
    </sheetView>
  </sheetViews>
  <sheetFormatPr defaultColWidth="9" defaultRowHeight="15" outlineLevelCol="5"/>
  <cols>
    <col min="1" max="1" width="5.03787878787879" customWidth="1"/>
    <col min="2" max="2" width="11.7575757575758" customWidth="1"/>
    <col min="3" max="3" width="33.5909090909091" customWidth="1"/>
    <col min="4" max="4" width="8.40151515151515" customWidth="1"/>
    <col min="5" max="5" width="9.23484848484848" customWidth="1"/>
    <col min="6" max="6" width="9.65909090909091" customWidth="1"/>
  </cols>
  <sheetData>
    <row r="1" ht="42.55" customHeight="1" spans="1:6">
      <c r="A1" s="1" t="s">
        <v>967</v>
      </c>
      <c r="B1" s="1"/>
      <c r="C1" s="1"/>
      <c r="D1" s="1"/>
      <c r="E1" s="1"/>
      <c r="F1" s="1"/>
    </row>
    <row r="2" ht="14.2" customHeight="1" spans="1:6">
      <c r="A2" s="2" t="s">
        <v>9</v>
      </c>
      <c r="B2" s="2"/>
      <c r="C2" s="2"/>
      <c r="D2" s="2"/>
      <c r="E2" s="3" t="s">
        <v>968</v>
      </c>
      <c r="F2" s="3"/>
    </row>
    <row r="3" ht="19.85" customHeight="1" spans="1:6">
      <c r="A3" s="5" t="s">
        <v>17</v>
      </c>
      <c r="B3" s="5" t="s">
        <v>969</v>
      </c>
      <c r="C3" s="5" t="s">
        <v>970</v>
      </c>
      <c r="D3" s="5" t="s">
        <v>971</v>
      </c>
      <c r="E3" s="5" t="s">
        <v>972</v>
      </c>
      <c r="F3" s="5" t="s">
        <v>973</v>
      </c>
    </row>
    <row r="4" ht="16.75" customHeight="1" spans="1:6">
      <c r="A4" s="18" t="s">
        <v>68</v>
      </c>
      <c r="B4" s="19" t="s">
        <v>974</v>
      </c>
      <c r="C4" s="19" t="s">
        <v>975</v>
      </c>
      <c r="D4" s="18" t="s">
        <v>166</v>
      </c>
      <c r="E4" s="17"/>
      <c r="F4" s="17"/>
    </row>
    <row r="5" ht="16.75" customHeight="1" spans="1:6">
      <c r="A5" s="18" t="s">
        <v>71</v>
      </c>
      <c r="B5" s="19" t="s">
        <v>976</v>
      </c>
      <c r="C5" s="19" t="s">
        <v>977</v>
      </c>
      <c r="D5" s="18" t="s">
        <v>166</v>
      </c>
      <c r="E5" s="17"/>
      <c r="F5" s="17"/>
    </row>
    <row r="6" ht="16.75" customHeight="1" spans="1:6">
      <c r="A6" s="18" t="s">
        <v>75</v>
      </c>
      <c r="B6" s="19" t="s">
        <v>978</v>
      </c>
      <c r="C6" s="19" t="s">
        <v>979</v>
      </c>
      <c r="D6" s="18" t="s">
        <v>835</v>
      </c>
      <c r="E6" s="17"/>
      <c r="F6" s="17"/>
    </row>
    <row r="7" ht="16.75" customHeight="1" spans="1:6">
      <c r="A7" s="18" t="s">
        <v>77</v>
      </c>
      <c r="B7" s="19" t="s">
        <v>978</v>
      </c>
      <c r="C7" s="19" t="s">
        <v>979</v>
      </c>
      <c r="D7" s="18" t="s">
        <v>835</v>
      </c>
      <c r="E7" s="17"/>
      <c r="F7" s="17"/>
    </row>
    <row r="8" ht="16.75" customHeight="1" spans="1:6">
      <c r="A8" s="18" t="s">
        <v>83</v>
      </c>
      <c r="B8" s="19" t="s">
        <v>980</v>
      </c>
      <c r="C8" s="19" t="s">
        <v>981</v>
      </c>
      <c r="D8" s="18" t="s">
        <v>835</v>
      </c>
      <c r="E8" s="17"/>
      <c r="F8" s="17"/>
    </row>
    <row r="9" ht="16.75" customHeight="1" spans="1:6">
      <c r="A9" s="18" t="s">
        <v>85</v>
      </c>
      <c r="B9" s="19" t="s">
        <v>982</v>
      </c>
      <c r="C9" s="19" t="s">
        <v>983</v>
      </c>
      <c r="D9" s="18" t="s">
        <v>835</v>
      </c>
      <c r="E9" s="17"/>
      <c r="F9" s="17"/>
    </row>
    <row r="10" ht="16.75" customHeight="1" spans="1:6">
      <c r="A10" s="18" t="s">
        <v>87</v>
      </c>
      <c r="B10" s="19" t="s">
        <v>984</v>
      </c>
      <c r="C10" s="19" t="s">
        <v>985</v>
      </c>
      <c r="D10" s="18" t="s">
        <v>835</v>
      </c>
      <c r="E10" s="17"/>
      <c r="F10" s="17"/>
    </row>
    <row r="11" ht="16.75" customHeight="1" spans="1:6">
      <c r="A11" s="18" t="s">
        <v>92</v>
      </c>
      <c r="B11" s="19" t="s">
        <v>986</v>
      </c>
      <c r="C11" s="19" t="s">
        <v>987</v>
      </c>
      <c r="D11" s="18" t="s">
        <v>835</v>
      </c>
      <c r="E11" s="17"/>
      <c r="F11" s="17"/>
    </row>
    <row r="12" ht="16.75" customHeight="1" spans="1:6">
      <c r="A12" s="18" t="s">
        <v>145</v>
      </c>
      <c r="B12" s="19" t="s">
        <v>988</v>
      </c>
      <c r="C12" s="19" t="s">
        <v>989</v>
      </c>
      <c r="D12" s="18" t="s">
        <v>835</v>
      </c>
      <c r="E12" s="17"/>
      <c r="F12" s="17"/>
    </row>
    <row r="13" ht="16.75" customHeight="1" spans="1:6">
      <c r="A13" s="18" t="s">
        <v>149</v>
      </c>
      <c r="B13" s="19" t="s">
        <v>990</v>
      </c>
      <c r="C13" s="19" t="s">
        <v>991</v>
      </c>
      <c r="D13" s="18" t="s">
        <v>166</v>
      </c>
      <c r="E13" s="17"/>
      <c r="F13" s="17"/>
    </row>
    <row r="14" ht="16.75" customHeight="1" spans="1:6">
      <c r="A14" s="18" t="s">
        <v>155</v>
      </c>
      <c r="B14" s="19" t="s">
        <v>990</v>
      </c>
      <c r="C14" s="19" t="s">
        <v>992</v>
      </c>
      <c r="D14" s="18" t="s">
        <v>166</v>
      </c>
      <c r="E14" s="17"/>
      <c r="F14" s="17"/>
    </row>
    <row r="15" ht="16.75" customHeight="1" spans="1:6">
      <c r="A15" s="18" t="s">
        <v>159</v>
      </c>
      <c r="B15" s="19" t="s">
        <v>993</v>
      </c>
      <c r="C15" s="19" t="s">
        <v>994</v>
      </c>
      <c r="D15" s="18" t="s">
        <v>166</v>
      </c>
      <c r="E15" s="17"/>
      <c r="F15" s="17"/>
    </row>
    <row r="16" ht="16.75" customHeight="1" spans="1:6">
      <c r="A16" s="18" t="s">
        <v>163</v>
      </c>
      <c r="B16" s="19" t="s">
        <v>995</v>
      </c>
      <c r="C16" s="19" t="s">
        <v>991</v>
      </c>
      <c r="D16" s="18" t="s">
        <v>835</v>
      </c>
      <c r="E16" s="17"/>
      <c r="F16" s="17"/>
    </row>
    <row r="17" ht="16.75" customHeight="1" spans="1:6">
      <c r="A17" s="18" t="s">
        <v>168</v>
      </c>
      <c r="B17" s="19" t="s">
        <v>996</v>
      </c>
      <c r="C17" s="19" t="s">
        <v>997</v>
      </c>
      <c r="D17" s="18" t="s">
        <v>835</v>
      </c>
      <c r="E17" s="17"/>
      <c r="F17" s="17"/>
    </row>
    <row r="18" ht="16.75" customHeight="1" spans="1:6">
      <c r="A18" s="18" t="s">
        <v>174</v>
      </c>
      <c r="B18" s="19" t="s">
        <v>998</v>
      </c>
      <c r="C18" s="19" t="s">
        <v>999</v>
      </c>
      <c r="D18" s="18" t="s">
        <v>166</v>
      </c>
      <c r="E18" s="17"/>
      <c r="F18" s="17"/>
    </row>
    <row r="19" ht="16.75" customHeight="1" spans="1:6">
      <c r="A19" s="18" t="s">
        <v>178</v>
      </c>
      <c r="B19" s="19" t="s">
        <v>1000</v>
      </c>
      <c r="C19" s="19" t="s">
        <v>1001</v>
      </c>
      <c r="D19" s="18" t="s">
        <v>166</v>
      </c>
      <c r="E19" s="17"/>
      <c r="F19" s="17"/>
    </row>
    <row r="20" ht="16.75" customHeight="1" spans="1:6">
      <c r="A20" s="18" t="s">
        <v>184</v>
      </c>
      <c r="B20" s="19" t="s">
        <v>1002</v>
      </c>
      <c r="C20" s="19" t="s">
        <v>1003</v>
      </c>
      <c r="D20" s="18" t="s">
        <v>166</v>
      </c>
      <c r="E20" s="17"/>
      <c r="F20" s="17"/>
    </row>
    <row r="21" ht="16.75" customHeight="1" spans="1:6">
      <c r="A21" s="18" t="s">
        <v>189</v>
      </c>
      <c r="B21" s="19" t="s">
        <v>1004</v>
      </c>
      <c r="C21" s="19" t="s">
        <v>1005</v>
      </c>
      <c r="D21" s="18" t="s">
        <v>166</v>
      </c>
      <c r="E21" s="17"/>
      <c r="F21" s="17"/>
    </row>
    <row r="22" ht="16.75" customHeight="1" spans="1:6">
      <c r="A22" s="18" t="s">
        <v>191</v>
      </c>
      <c r="B22" s="19" t="s">
        <v>1006</v>
      </c>
      <c r="C22" s="19" t="s">
        <v>1007</v>
      </c>
      <c r="D22" s="18" t="s">
        <v>166</v>
      </c>
      <c r="E22" s="17"/>
      <c r="F22" s="17"/>
    </row>
    <row r="23" ht="16.75" customHeight="1" spans="1:6">
      <c r="A23" s="18" t="s">
        <v>192</v>
      </c>
      <c r="B23" s="19" t="s">
        <v>1008</v>
      </c>
      <c r="C23" s="19" t="s">
        <v>1005</v>
      </c>
      <c r="D23" s="18" t="s">
        <v>166</v>
      </c>
      <c r="E23" s="17"/>
      <c r="F23" s="17"/>
    </row>
    <row r="24" ht="16.75" customHeight="1" spans="1:6">
      <c r="A24" s="18" t="s">
        <v>194</v>
      </c>
      <c r="B24" s="19" t="s">
        <v>1009</v>
      </c>
      <c r="C24" s="19" t="s">
        <v>1010</v>
      </c>
      <c r="D24" s="18" t="s">
        <v>166</v>
      </c>
      <c r="E24" s="17"/>
      <c r="F24" s="17"/>
    </row>
    <row r="25" ht="16.75" customHeight="1" spans="1:6">
      <c r="A25" s="18" t="s">
        <v>196</v>
      </c>
      <c r="B25" s="19" t="s">
        <v>1011</v>
      </c>
      <c r="C25" s="19" t="s">
        <v>1007</v>
      </c>
      <c r="D25" s="18" t="s">
        <v>166</v>
      </c>
      <c r="E25" s="17"/>
      <c r="F25" s="17"/>
    </row>
    <row r="26" ht="16.75" customHeight="1" spans="1:6">
      <c r="A26" s="18" t="s">
        <v>198</v>
      </c>
      <c r="B26" s="19" t="s">
        <v>1012</v>
      </c>
      <c r="C26" s="19" t="s">
        <v>1013</v>
      </c>
      <c r="D26" s="18" t="s">
        <v>835</v>
      </c>
      <c r="E26" s="17"/>
      <c r="F26" s="17"/>
    </row>
    <row r="27" ht="16.75" customHeight="1" spans="1:6">
      <c r="A27" s="18" t="s">
        <v>199</v>
      </c>
      <c r="B27" s="19" t="s">
        <v>1014</v>
      </c>
      <c r="C27" s="19" t="s">
        <v>1015</v>
      </c>
      <c r="D27" s="18" t="s">
        <v>835</v>
      </c>
      <c r="E27" s="17"/>
      <c r="F27" s="17"/>
    </row>
    <row r="28" ht="16.75" customHeight="1" spans="1:6">
      <c r="A28" s="18" t="s">
        <v>201</v>
      </c>
      <c r="B28" s="19" t="s">
        <v>1016</v>
      </c>
      <c r="C28" s="19" t="s">
        <v>1017</v>
      </c>
      <c r="D28" s="18" t="s">
        <v>166</v>
      </c>
      <c r="E28" s="17"/>
      <c r="F28" s="17"/>
    </row>
    <row r="29" ht="16.75" customHeight="1" spans="1:6">
      <c r="A29" s="18" t="s">
        <v>204</v>
      </c>
      <c r="B29" s="19" t="s">
        <v>1018</v>
      </c>
      <c r="C29" s="19" t="s">
        <v>1019</v>
      </c>
      <c r="D29" s="18" t="s">
        <v>166</v>
      </c>
      <c r="E29" s="17"/>
      <c r="F29" s="17"/>
    </row>
    <row r="30" ht="16.75" customHeight="1" spans="1:6">
      <c r="A30" s="18" t="s">
        <v>206</v>
      </c>
      <c r="B30" s="19" t="s">
        <v>1020</v>
      </c>
      <c r="C30" s="19" t="s">
        <v>1021</v>
      </c>
      <c r="D30" s="18" t="s">
        <v>109</v>
      </c>
      <c r="E30" s="17"/>
      <c r="F30" s="17"/>
    </row>
    <row r="31" ht="16.75" customHeight="1" spans="1:6">
      <c r="A31" s="18" t="s">
        <v>210</v>
      </c>
      <c r="B31" s="19" t="s">
        <v>1022</v>
      </c>
      <c r="C31" s="19" t="s">
        <v>1023</v>
      </c>
      <c r="D31" s="18" t="s">
        <v>109</v>
      </c>
      <c r="E31" s="17"/>
      <c r="F31" s="17"/>
    </row>
    <row r="32" ht="16.75" customHeight="1" spans="1:6">
      <c r="A32" s="18" t="s">
        <v>214</v>
      </c>
      <c r="B32" s="19" t="s">
        <v>1024</v>
      </c>
      <c r="C32" s="19" t="s">
        <v>1025</v>
      </c>
      <c r="D32" s="18" t="s">
        <v>109</v>
      </c>
      <c r="E32" s="17"/>
      <c r="F32" s="17"/>
    </row>
    <row r="33" ht="16.75" customHeight="1" spans="1:6">
      <c r="A33" s="18" t="s">
        <v>218</v>
      </c>
      <c r="B33" s="19" t="s">
        <v>1026</v>
      </c>
      <c r="C33" s="19" t="s">
        <v>1027</v>
      </c>
      <c r="D33" s="18" t="s">
        <v>835</v>
      </c>
      <c r="E33" s="17"/>
      <c r="F33" s="17"/>
    </row>
    <row r="34" ht="16.75" customHeight="1" spans="1:6">
      <c r="A34" s="18" t="s">
        <v>221</v>
      </c>
      <c r="B34" s="19" t="s">
        <v>1028</v>
      </c>
      <c r="C34" s="19" t="s">
        <v>1029</v>
      </c>
      <c r="D34" s="18" t="s">
        <v>835</v>
      </c>
      <c r="E34" s="17"/>
      <c r="F34" s="17"/>
    </row>
    <row r="35" ht="16.75" customHeight="1" spans="1:6">
      <c r="A35" s="18" t="s">
        <v>225</v>
      </c>
      <c r="B35" s="19" t="s">
        <v>1030</v>
      </c>
      <c r="C35" s="19" t="s">
        <v>1031</v>
      </c>
      <c r="D35" s="18" t="s">
        <v>835</v>
      </c>
      <c r="E35" s="17"/>
      <c r="F35" s="17"/>
    </row>
    <row r="36" ht="16.75" customHeight="1" spans="1:6">
      <c r="A36" s="18" t="s">
        <v>229</v>
      </c>
      <c r="B36" s="19" t="s">
        <v>1032</v>
      </c>
      <c r="C36" s="19" t="s">
        <v>1033</v>
      </c>
      <c r="D36" s="18" t="s">
        <v>835</v>
      </c>
      <c r="E36" s="17"/>
      <c r="F36" s="17"/>
    </row>
    <row r="37" ht="16.75" customHeight="1" spans="1:6">
      <c r="A37" s="18" t="s">
        <v>234</v>
      </c>
      <c r="B37" s="19" t="s">
        <v>1032</v>
      </c>
      <c r="C37" s="19" t="s">
        <v>1033</v>
      </c>
      <c r="D37" s="18" t="s">
        <v>835</v>
      </c>
      <c r="E37" s="17"/>
      <c r="F37" s="17"/>
    </row>
    <row r="38" ht="16.75" customHeight="1" spans="1:6">
      <c r="A38" s="18" t="s">
        <v>237</v>
      </c>
      <c r="B38" s="19" t="s">
        <v>1034</v>
      </c>
      <c r="C38" s="19" t="s">
        <v>1035</v>
      </c>
      <c r="D38" s="18" t="s">
        <v>835</v>
      </c>
      <c r="E38" s="17"/>
      <c r="F38" s="17"/>
    </row>
    <row r="39" ht="16.75" customHeight="1" spans="1:6">
      <c r="A39" s="18" t="s">
        <v>241</v>
      </c>
      <c r="B39" s="19" t="s">
        <v>1036</v>
      </c>
      <c r="C39" s="19" t="s">
        <v>1037</v>
      </c>
      <c r="D39" s="18" t="s">
        <v>835</v>
      </c>
      <c r="E39" s="17"/>
      <c r="F39" s="17"/>
    </row>
    <row r="40" ht="16.75" customHeight="1" spans="1:6">
      <c r="A40" s="18" t="s">
        <v>244</v>
      </c>
      <c r="B40" s="19" t="s">
        <v>1036</v>
      </c>
      <c r="C40" s="19" t="s">
        <v>1037</v>
      </c>
      <c r="D40" s="18" t="s">
        <v>835</v>
      </c>
      <c r="E40" s="17"/>
      <c r="F40" s="17"/>
    </row>
    <row r="41" ht="16.75" customHeight="1" spans="1:6">
      <c r="A41" s="18" t="s">
        <v>248</v>
      </c>
      <c r="B41" s="19" t="s">
        <v>1038</v>
      </c>
      <c r="C41" s="19" t="s">
        <v>1039</v>
      </c>
      <c r="D41" s="18" t="s">
        <v>835</v>
      </c>
      <c r="E41" s="17"/>
      <c r="F41" s="17"/>
    </row>
    <row r="42" ht="16.75" customHeight="1" spans="1:6">
      <c r="A42" s="18" t="s">
        <v>254</v>
      </c>
      <c r="B42" s="19" t="s">
        <v>1038</v>
      </c>
      <c r="C42" s="19" t="s">
        <v>1039</v>
      </c>
      <c r="D42" s="18" t="s">
        <v>835</v>
      </c>
      <c r="E42" s="17"/>
      <c r="F42" s="17"/>
    </row>
    <row r="43" ht="16.75" customHeight="1" spans="1:6">
      <c r="A43" s="18" t="s">
        <v>258</v>
      </c>
      <c r="B43" s="19" t="s">
        <v>1040</v>
      </c>
      <c r="C43" s="19" t="s">
        <v>1041</v>
      </c>
      <c r="D43" s="18" t="s">
        <v>109</v>
      </c>
      <c r="E43" s="17"/>
      <c r="F43" s="17"/>
    </row>
    <row r="44" ht="16.75" customHeight="1" spans="1:6">
      <c r="A44" s="18" t="s">
        <v>260</v>
      </c>
      <c r="B44" s="19" t="s">
        <v>1042</v>
      </c>
      <c r="C44" s="19" t="s">
        <v>1043</v>
      </c>
      <c r="D44" s="18" t="s">
        <v>835</v>
      </c>
      <c r="E44" s="17"/>
      <c r="F44" s="17"/>
    </row>
    <row r="45" ht="16.75" customHeight="1" spans="1:6">
      <c r="A45" s="18" t="s">
        <v>263</v>
      </c>
      <c r="B45" s="19" t="s">
        <v>1042</v>
      </c>
      <c r="C45" s="19" t="s">
        <v>1044</v>
      </c>
      <c r="D45" s="18" t="s">
        <v>835</v>
      </c>
      <c r="E45" s="17"/>
      <c r="F45" s="17"/>
    </row>
    <row r="46" ht="42.55" customHeight="1" spans="1:6">
      <c r="A46" s="1" t="s">
        <v>967</v>
      </c>
      <c r="B46" s="1"/>
      <c r="C46" s="1"/>
      <c r="D46" s="1"/>
      <c r="E46" s="1"/>
      <c r="F46" s="1"/>
    </row>
    <row r="47" ht="14.2" customHeight="1" spans="1:6">
      <c r="A47" s="2" t="s">
        <v>9</v>
      </c>
      <c r="B47" s="2"/>
      <c r="C47" s="2"/>
      <c r="D47" s="2"/>
      <c r="E47" s="3" t="s">
        <v>1045</v>
      </c>
      <c r="F47" s="3"/>
    </row>
    <row r="48" ht="19.85" customHeight="1" spans="1:6">
      <c r="A48" s="5" t="s">
        <v>17</v>
      </c>
      <c r="B48" s="5" t="s">
        <v>969</v>
      </c>
      <c r="C48" s="5" t="s">
        <v>970</v>
      </c>
      <c r="D48" s="5" t="s">
        <v>971</v>
      </c>
      <c r="E48" s="5" t="s">
        <v>972</v>
      </c>
      <c r="F48" s="5" t="s">
        <v>973</v>
      </c>
    </row>
    <row r="49" ht="16.75" customHeight="1" spans="1:6">
      <c r="A49" s="18" t="s">
        <v>267</v>
      </c>
      <c r="B49" s="19" t="s">
        <v>1046</v>
      </c>
      <c r="C49" s="19" t="s">
        <v>170</v>
      </c>
      <c r="D49" s="18" t="s">
        <v>835</v>
      </c>
      <c r="E49" s="17"/>
      <c r="F49" s="17"/>
    </row>
    <row r="50" ht="16.75" customHeight="1" spans="1:6">
      <c r="A50" s="18" t="s">
        <v>271</v>
      </c>
      <c r="B50" s="19" t="s">
        <v>1047</v>
      </c>
      <c r="C50" s="19" t="s">
        <v>1048</v>
      </c>
      <c r="D50" s="18" t="s">
        <v>119</v>
      </c>
      <c r="E50" s="17"/>
      <c r="F50" s="17"/>
    </row>
    <row r="51" ht="16.75" customHeight="1" spans="1:6">
      <c r="A51" s="18" t="s">
        <v>276</v>
      </c>
      <c r="B51" s="19" t="s">
        <v>1049</v>
      </c>
      <c r="C51" s="19" t="s">
        <v>1050</v>
      </c>
      <c r="D51" s="18" t="s">
        <v>635</v>
      </c>
      <c r="E51" s="17"/>
      <c r="F51" s="17"/>
    </row>
    <row r="52" ht="16.75" customHeight="1" spans="1:6">
      <c r="A52" s="18" t="s">
        <v>280</v>
      </c>
      <c r="B52" s="19" t="s">
        <v>1051</v>
      </c>
      <c r="C52" s="19" t="s">
        <v>1052</v>
      </c>
      <c r="D52" s="18" t="s">
        <v>166</v>
      </c>
      <c r="E52" s="17"/>
      <c r="F52" s="17"/>
    </row>
    <row r="53" ht="16.75" customHeight="1" spans="1:6">
      <c r="A53" s="18" t="s">
        <v>284</v>
      </c>
      <c r="B53" s="19" t="s">
        <v>1053</v>
      </c>
      <c r="C53" s="19" t="s">
        <v>1054</v>
      </c>
      <c r="D53" s="18" t="s">
        <v>166</v>
      </c>
      <c r="E53" s="17"/>
      <c r="F53" s="17"/>
    </row>
    <row r="54" ht="16.75" customHeight="1" spans="1:6">
      <c r="A54" s="18" t="s">
        <v>288</v>
      </c>
      <c r="B54" s="19" t="s">
        <v>1053</v>
      </c>
      <c r="C54" s="19" t="s">
        <v>1055</v>
      </c>
      <c r="D54" s="18" t="s">
        <v>166</v>
      </c>
      <c r="E54" s="17"/>
      <c r="F54" s="17"/>
    </row>
    <row r="55" ht="16.75" customHeight="1" spans="1:6">
      <c r="A55" s="18" t="s">
        <v>292</v>
      </c>
      <c r="B55" s="19" t="s">
        <v>1056</v>
      </c>
      <c r="C55" s="19" t="s">
        <v>1054</v>
      </c>
      <c r="D55" s="18" t="s">
        <v>166</v>
      </c>
      <c r="E55" s="17"/>
      <c r="F55" s="17"/>
    </row>
    <row r="56" ht="16.75" customHeight="1" spans="1:6">
      <c r="A56" s="18" t="s">
        <v>297</v>
      </c>
      <c r="B56" s="19" t="s">
        <v>1057</v>
      </c>
      <c r="C56" s="19" t="s">
        <v>1058</v>
      </c>
      <c r="D56" s="18" t="s">
        <v>166</v>
      </c>
      <c r="E56" s="17"/>
      <c r="F56" s="17"/>
    </row>
    <row r="57" ht="16.75" customHeight="1" spans="1:6">
      <c r="A57" s="18" t="s">
        <v>298</v>
      </c>
      <c r="B57" s="19" t="s">
        <v>1059</v>
      </c>
      <c r="C57" s="19" t="s">
        <v>1060</v>
      </c>
      <c r="D57" s="18" t="s">
        <v>835</v>
      </c>
      <c r="E57" s="17"/>
      <c r="F57" s="17"/>
    </row>
    <row r="58" ht="16.75" customHeight="1" spans="1:6">
      <c r="A58" s="18" t="s">
        <v>300</v>
      </c>
      <c r="B58" s="19" t="s">
        <v>1061</v>
      </c>
      <c r="C58" s="19" t="s">
        <v>1062</v>
      </c>
      <c r="D58" s="18" t="s">
        <v>115</v>
      </c>
      <c r="E58" s="17"/>
      <c r="F58" s="17"/>
    </row>
    <row r="59" ht="16.75" customHeight="1" spans="1:6">
      <c r="A59" s="18" t="s">
        <v>302</v>
      </c>
      <c r="B59" s="19" t="s">
        <v>1061</v>
      </c>
      <c r="C59" s="19" t="s">
        <v>1063</v>
      </c>
      <c r="D59" s="18" t="s">
        <v>115</v>
      </c>
      <c r="E59" s="17"/>
      <c r="F59" s="17"/>
    </row>
    <row r="60" ht="16.75" customHeight="1" spans="1:6">
      <c r="A60" s="18" t="s">
        <v>304</v>
      </c>
      <c r="B60" s="19" t="s">
        <v>1064</v>
      </c>
      <c r="C60" s="19" t="s">
        <v>1062</v>
      </c>
      <c r="D60" s="18" t="s">
        <v>115</v>
      </c>
      <c r="E60" s="17"/>
      <c r="F60" s="17"/>
    </row>
    <row r="61" ht="16.75" customHeight="1" spans="1:6">
      <c r="A61" s="18" t="s">
        <v>305</v>
      </c>
      <c r="B61" s="19" t="s">
        <v>1065</v>
      </c>
      <c r="C61" s="19" t="s">
        <v>1066</v>
      </c>
      <c r="D61" s="18" t="s">
        <v>115</v>
      </c>
      <c r="E61" s="17"/>
      <c r="F61" s="17"/>
    </row>
    <row r="62" ht="16.75" customHeight="1" spans="1:6">
      <c r="A62" s="18" t="s">
        <v>306</v>
      </c>
      <c r="B62" s="19" t="s">
        <v>1067</v>
      </c>
      <c r="C62" s="19" t="s">
        <v>1068</v>
      </c>
      <c r="D62" s="18" t="s">
        <v>115</v>
      </c>
      <c r="E62" s="17"/>
      <c r="F62" s="17"/>
    </row>
    <row r="63" ht="16.75" customHeight="1" spans="1:6">
      <c r="A63" s="18" t="s">
        <v>311</v>
      </c>
      <c r="B63" s="19" t="s">
        <v>1067</v>
      </c>
      <c r="C63" s="19" t="s">
        <v>1068</v>
      </c>
      <c r="D63" s="18" t="s">
        <v>115</v>
      </c>
      <c r="E63" s="17"/>
      <c r="F63" s="17"/>
    </row>
    <row r="64" ht="16.75" customHeight="1" spans="1:6">
      <c r="A64" s="18" t="s">
        <v>313</v>
      </c>
      <c r="B64" s="19" t="s">
        <v>1067</v>
      </c>
      <c r="C64" s="19" t="s">
        <v>1068</v>
      </c>
      <c r="D64" s="18" t="s">
        <v>115</v>
      </c>
      <c r="E64" s="17"/>
      <c r="F64" s="17"/>
    </row>
    <row r="65" ht="16.75" customHeight="1" spans="1:6">
      <c r="A65" s="18" t="s">
        <v>315</v>
      </c>
      <c r="B65" s="19" t="s">
        <v>1069</v>
      </c>
      <c r="C65" s="19" t="s">
        <v>1070</v>
      </c>
      <c r="D65" s="18" t="s">
        <v>115</v>
      </c>
      <c r="E65" s="17"/>
      <c r="F65" s="17"/>
    </row>
    <row r="66" ht="16.75" customHeight="1" spans="1:6">
      <c r="A66" s="18" t="s">
        <v>319</v>
      </c>
      <c r="B66" s="19" t="s">
        <v>1071</v>
      </c>
      <c r="C66" s="19" t="s">
        <v>1072</v>
      </c>
      <c r="D66" s="18" t="s">
        <v>115</v>
      </c>
      <c r="E66" s="17"/>
      <c r="F66" s="17"/>
    </row>
    <row r="67" ht="16.75" customHeight="1" spans="1:6">
      <c r="A67" s="18" t="s">
        <v>323</v>
      </c>
      <c r="B67" s="19" t="s">
        <v>1073</v>
      </c>
      <c r="C67" s="19" t="s">
        <v>1074</v>
      </c>
      <c r="D67" s="18" t="s">
        <v>115</v>
      </c>
      <c r="E67" s="17"/>
      <c r="F67" s="17"/>
    </row>
    <row r="68" ht="16.75" customHeight="1" spans="1:6">
      <c r="A68" s="18" t="s">
        <v>325</v>
      </c>
      <c r="B68" s="19" t="s">
        <v>1075</v>
      </c>
      <c r="C68" s="19" t="s">
        <v>1076</v>
      </c>
      <c r="D68" s="18" t="s">
        <v>115</v>
      </c>
      <c r="E68" s="17"/>
      <c r="F68" s="17"/>
    </row>
    <row r="69" ht="16.75" customHeight="1" spans="1:6">
      <c r="A69" s="18" t="s">
        <v>329</v>
      </c>
      <c r="B69" s="19" t="s">
        <v>1075</v>
      </c>
      <c r="C69" s="19" t="s">
        <v>1077</v>
      </c>
      <c r="D69" s="18" t="s">
        <v>115</v>
      </c>
      <c r="E69" s="17"/>
      <c r="F69" s="17"/>
    </row>
    <row r="70" ht="16.75" customHeight="1" spans="1:6">
      <c r="A70" s="18" t="s">
        <v>332</v>
      </c>
      <c r="B70" s="19" t="s">
        <v>1078</v>
      </c>
      <c r="C70" s="19" t="s">
        <v>1079</v>
      </c>
      <c r="D70" s="18" t="s">
        <v>115</v>
      </c>
      <c r="E70" s="17"/>
      <c r="F70" s="17"/>
    </row>
    <row r="71" ht="16.75" customHeight="1" spans="1:6">
      <c r="A71" s="18" t="s">
        <v>336</v>
      </c>
      <c r="B71" s="19" t="s">
        <v>1080</v>
      </c>
      <c r="C71" s="19" t="s">
        <v>1081</v>
      </c>
      <c r="D71" s="18" t="s">
        <v>115</v>
      </c>
      <c r="E71" s="17"/>
      <c r="F71" s="17"/>
    </row>
    <row r="72" ht="16.75" customHeight="1" spans="1:6">
      <c r="A72" s="18" t="s">
        <v>340</v>
      </c>
      <c r="B72" s="19" t="s">
        <v>1082</v>
      </c>
      <c r="C72" s="19" t="s">
        <v>1083</v>
      </c>
      <c r="D72" s="18" t="s">
        <v>835</v>
      </c>
      <c r="E72" s="17"/>
      <c r="F72" s="17"/>
    </row>
    <row r="73" ht="16.75" customHeight="1" spans="1:6">
      <c r="A73" s="18" t="s">
        <v>344</v>
      </c>
      <c r="B73" s="19" t="s">
        <v>1084</v>
      </c>
      <c r="C73" s="19" t="s">
        <v>1085</v>
      </c>
      <c r="D73" s="18" t="s">
        <v>115</v>
      </c>
      <c r="E73" s="17"/>
      <c r="F73" s="17"/>
    </row>
    <row r="74" ht="16.75" customHeight="1" spans="1:6">
      <c r="A74" s="18" t="s">
        <v>348</v>
      </c>
      <c r="B74" s="19" t="s">
        <v>1086</v>
      </c>
      <c r="C74" s="19" t="s">
        <v>1087</v>
      </c>
      <c r="D74" s="18" t="s">
        <v>1088</v>
      </c>
      <c r="E74" s="17"/>
      <c r="F74" s="17"/>
    </row>
    <row r="75" ht="16.75" customHeight="1" spans="1:6">
      <c r="A75" s="18" t="s">
        <v>354</v>
      </c>
      <c r="B75" s="19" t="s">
        <v>1086</v>
      </c>
      <c r="C75" s="19" t="s">
        <v>1087</v>
      </c>
      <c r="D75" s="18" t="s">
        <v>1088</v>
      </c>
      <c r="E75" s="17"/>
      <c r="F75" s="17"/>
    </row>
    <row r="76" ht="16.75" customHeight="1" spans="1:6">
      <c r="A76" s="18" t="s">
        <v>358</v>
      </c>
      <c r="B76" s="19" t="s">
        <v>1089</v>
      </c>
      <c r="C76" s="19" t="s">
        <v>1090</v>
      </c>
      <c r="D76" s="18" t="s">
        <v>1088</v>
      </c>
      <c r="E76" s="17"/>
      <c r="F76" s="17"/>
    </row>
    <row r="77" ht="16.75" customHeight="1" spans="1:6">
      <c r="A77" s="18" t="s">
        <v>362</v>
      </c>
      <c r="B77" s="19" t="s">
        <v>1091</v>
      </c>
      <c r="C77" s="19" t="s">
        <v>1092</v>
      </c>
      <c r="D77" s="18" t="s">
        <v>1088</v>
      </c>
      <c r="E77" s="17"/>
      <c r="F77" s="17"/>
    </row>
    <row r="78" ht="16.75" customHeight="1" spans="1:6">
      <c r="A78" s="18" t="s">
        <v>366</v>
      </c>
      <c r="B78" s="19" t="s">
        <v>1093</v>
      </c>
      <c r="C78" s="19" t="s">
        <v>1094</v>
      </c>
      <c r="D78" s="18" t="s">
        <v>115</v>
      </c>
      <c r="E78" s="17"/>
      <c r="F78" s="17"/>
    </row>
    <row r="79" ht="16.75" customHeight="1" spans="1:6">
      <c r="A79" s="18" t="s">
        <v>368</v>
      </c>
      <c r="B79" s="19" t="s">
        <v>1095</v>
      </c>
      <c r="C79" s="19" t="s">
        <v>1096</v>
      </c>
      <c r="D79" s="18" t="s">
        <v>166</v>
      </c>
      <c r="E79" s="17"/>
      <c r="F79" s="17"/>
    </row>
    <row r="80" ht="16.75" customHeight="1" spans="1:6">
      <c r="A80" s="18" t="s">
        <v>370</v>
      </c>
      <c r="B80" s="19" t="s">
        <v>1097</v>
      </c>
      <c r="C80" s="19" t="s">
        <v>1098</v>
      </c>
      <c r="D80" s="18" t="s">
        <v>166</v>
      </c>
      <c r="E80" s="17"/>
      <c r="F80" s="17"/>
    </row>
    <row r="81" ht="16.75" customHeight="1" spans="1:6">
      <c r="A81" s="18" t="s">
        <v>372</v>
      </c>
      <c r="B81" s="19" t="s">
        <v>1099</v>
      </c>
      <c r="C81" s="19" t="s">
        <v>1100</v>
      </c>
      <c r="D81" s="18" t="s">
        <v>166</v>
      </c>
      <c r="E81" s="17"/>
      <c r="F81" s="17"/>
    </row>
    <row r="82" ht="16.75" customHeight="1" spans="1:6">
      <c r="A82" s="18" t="s">
        <v>376</v>
      </c>
      <c r="B82" s="19" t="s">
        <v>1101</v>
      </c>
      <c r="C82" s="19" t="s">
        <v>1102</v>
      </c>
      <c r="D82" s="18" t="s">
        <v>166</v>
      </c>
      <c r="E82" s="17"/>
      <c r="F82" s="17"/>
    </row>
    <row r="83" ht="16.75" customHeight="1" spans="1:6">
      <c r="A83" s="18" t="s">
        <v>380</v>
      </c>
      <c r="B83" s="19" t="s">
        <v>1103</v>
      </c>
      <c r="C83" s="19" t="s">
        <v>1104</v>
      </c>
      <c r="D83" s="18" t="s">
        <v>166</v>
      </c>
      <c r="E83" s="17"/>
      <c r="F83" s="17"/>
    </row>
    <row r="84" ht="16.75" customHeight="1" spans="1:6">
      <c r="A84" s="18" t="s">
        <v>383</v>
      </c>
      <c r="B84" s="19" t="s">
        <v>1105</v>
      </c>
      <c r="C84" s="19" t="s">
        <v>1106</v>
      </c>
      <c r="D84" s="18" t="s">
        <v>166</v>
      </c>
      <c r="E84" s="17"/>
      <c r="F84" s="17"/>
    </row>
    <row r="85" ht="16.75" customHeight="1" spans="1:6">
      <c r="A85" s="18" t="s">
        <v>387</v>
      </c>
      <c r="B85" s="19" t="s">
        <v>1107</v>
      </c>
      <c r="C85" s="19" t="s">
        <v>1108</v>
      </c>
      <c r="D85" s="18" t="s">
        <v>115</v>
      </c>
      <c r="E85" s="17"/>
      <c r="F85" s="17"/>
    </row>
    <row r="86" ht="16.75" customHeight="1" spans="1:6">
      <c r="A86" s="18" t="s">
        <v>391</v>
      </c>
      <c r="B86" s="19" t="s">
        <v>1109</v>
      </c>
      <c r="C86" s="19" t="s">
        <v>1110</v>
      </c>
      <c r="D86" s="18" t="s">
        <v>115</v>
      </c>
      <c r="E86" s="17"/>
      <c r="F86" s="17"/>
    </row>
    <row r="87" ht="16.75" customHeight="1" spans="1:6">
      <c r="A87" s="18" t="s">
        <v>395</v>
      </c>
      <c r="B87" s="19" t="s">
        <v>1109</v>
      </c>
      <c r="C87" s="19" t="s">
        <v>1111</v>
      </c>
      <c r="D87" s="18" t="s">
        <v>115</v>
      </c>
      <c r="E87" s="17"/>
      <c r="F87" s="17"/>
    </row>
    <row r="88" ht="16.75" customHeight="1" spans="1:6">
      <c r="A88" s="18" t="s">
        <v>401</v>
      </c>
      <c r="B88" s="19" t="s">
        <v>1112</v>
      </c>
      <c r="C88" s="19" t="s">
        <v>1113</v>
      </c>
      <c r="D88" s="18" t="s">
        <v>115</v>
      </c>
      <c r="E88" s="17"/>
      <c r="F88" s="17"/>
    </row>
    <row r="89" ht="16.75" customHeight="1" spans="1:6">
      <c r="A89" s="18" t="s">
        <v>405</v>
      </c>
      <c r="B89" s="19" t="s">
        <v>1114</v>
      </c>
      <c r="C89" s="19" t="s">
        <v>1115</v>
      </c>
      <c r="D89" s="18" t="s">
        <v>115</v>
      </c>
      <c r="E89" s="17"/>
      <c r="F89" s="17"/>
    </row>
    <row r="90" ht="16.75" customHeight="1" spans="1:6">
      <c r="A90" s="18" t="s">
        <v>411</v>
      </c>
      <c r="B90" s="19" t="s">
        <v>1114</v>
      </c>
      <c r="C90" s="19" t="s">
        <v>1115</v>
      </c>
      <c r="D90" s="18" t="s">
        <v>115</v>
      </c>
      <c r="E90" s="17"/>
      <c r="F90" s="17"/>
    </row>
    <row r="91" ht="42.55" customHeight="1" spans="1:6">
      <c r="A91" s="1" t="s">
        <v>967</v>
      </c>
      <c r="B91" s="1"/>
      <c r="C91" s="1"/>
      <c r="D91" s="1"/>
      <c r="E91" s="1"/>
      <c r="F91" s="1"/>
    </row>
    <row r="92" ht="14.2" customHeight="1" spans="1:6">
      <c r="A92" s="2" t="s">
        <v>9</v>
      </c>
      <c r="B92" s="2"/>
      <c r="C92" s="2"/>
      <c r="D92" s="2"/>
      <c r="E92" s="3" t="s">
        <v>1116</v>
      </c>
      <c r="F92" s="3"/>
    </row>
    <row r="93" ht="19.85" customHeight="1" spans="1:6">
      <c r="A93" s="5" t="s">
        <v>17</v>
      </c>
      <c r="B93" s="5" t="s">
        <v>969</v>
      </c>
      <c r="C93" s="5" t="s">
        <v>970</v>
      </c>
      <c r="D93" s="5" t="s">
        <v>971</v>
      </c>
      <c r="E93" s="5" t="s">
        <v>972</v>
      </c>
      <c r="F93" s="5" t="s">
        <v>973</v>
      </c>
    </row>
    <row r="94" ht="16.75" customHeight="1" spans="1:6">
      <c r="A94" s="18" t="s">
        <v>415</v>
      </c>
      <c r="B94" s="19" t="s">
        <v>1117</v>
      </c>
      <c r="C94" s="19" t="s">
        <v>1118</v>
      </c>
      <c r="D94" s="18" t="s">
        <v>115</v>
      </c>
      <c r="E94" s="17"/>
      <c r="F94" s="17"/>
    </row>
    <row r="95" ht="16.75" customHeight="1" spans="1:6">
      <c r="A95" s="18" t="s">
        <v>421</v>
      </c>
      <c r="B95" s="19" t="s">
        <v>1117</v>
      </c>
      <c r="C95" s="19" t="s">
        <v>1118</v>
      </c>
      <c r="D95" s="18" t="s">
        <v>115</v>
      </c>
      <c r="E95" s="17"/>
      <c r="F95" s="17"/>
    </row>
    <row r="96" ht="16.75" customHeight="1" spans="1:6">
      <c r="A96" s="18" t="s">
        <v>427</v>
      </c>
      <c r="B96" s="19" t="s">
        <v>1119</v>
      </c>
      <c r="C96" s="19" t="s">
        <v>1120</v>
      </c>
      <c r="D96" s="18" t="s">
        <v>115</v>
      </c>
      <c r="E96" s="17"/>
      <c r="F96" s="17"/>
    </row>
    <row r="97" ht="16.75" customHeight="1" spans="1:6">
      <c r="A97" s="18" t="s">
        <v>431</v>
      </c>
      <c r="B97" s="19" t="s">
        <v>1121</v>
      </c>
      <c r="C97" s="19" t="s">
        <v>1122</v>
      </c>
      <c r="D97" s="18" t="s">
        <v>109</v>
      </c>
      <c r="E97" s="17"/>
      <c r="F97" s="17"/>
    </row>
    <row r="98" ht="16.75" customHeight="1" spans="1:6">
      <c r="A98" s="18" t="s">
        <v>435</v>
      </c>
      <c r="B98" s="19" t="s">
        <v>1123</v>
      </c>
      <c r="C98" s="19" t="s">
        <v>1124</v>
      </c>
      <c r="D98" s="18" t="s">
        <v>109</v>
      </c>
      <c r="E98" s="17"/>
      <c r="F98" s="17"/>
    </row>
    <row r="99" ht="16.75" customHeight="1" spans="1:6">
      <c r="A99" s="18" t="s">
        <v>441</v>
      </c>
      <c r="B99" s="19" t="s">
        <v>1125</v>
      </c>
      <c r="C99" s="19" t="s">
        <v>1126</v>
      </c>
      <c r="D99" s="18" t="s">
        <v>109</v>
      </c>
      <c r="E99" s="17"/>
      <c r="F99" s="17"/>
    </row>
    <row r="100" ht="16.75" customHeight="1" spans="1:6">
      <c r="A100" s="18" t="s">
        <v>447</v>
      </c>
      <c r="B100" s="19" t="s">
        <v>1127</v>
      </c>
      <c r="C100" s="19" t="s">
        <v>1128</v>
      </c>
      <c r="D100" s="18" t="s">
        <v>109</v>
      </c>
      <c r="E100" s="17"/>
      <c r="F100" s="17"/>
    </row>
    <row r="101" ht="16.75" customHeight="1" spans="1:6">
      <c r="A101" s="18" t="s">
        <v>450</v>
      </c>
      <c r="B101" s="19" t="s">
        <v>1129</v>
      </c>
      <c r="C101" s="19" t="s">
        <v>1130</v>
      </c>
      <c r="D101" s="18" t="s">
        <v>835</v>
      </c>
      <c r="E101" s="17"/>
      <c r="F101" s="17"/>
    </row>
    <row r="102" ht="16.75" customHeight="1" spans="1:6">
      <c r="A102" s="18" t="s">
        <v>454</v>
      </c>
      <c r="B102" s="19" t="s">
        <v>1131</v>
      </c>
      <c r="C102" s="19" t="s">
        <v>1130</v>
      </c>
      <c r="D102" s="18" t="s">
        <v>835</v>
      </c>
      <c r="E102" s="17"/>
      <c r="F102" s="17"/>
    </row>
    <row r="103" ht="16.75" customHeight="1" spans="1:6">
      <c r="A103" s="18" t="s">
        <v>458</v>
      </c>
      <c r="B103" s="19" t="s">
        <v>1132</v>
      </c>
      <c r="C103" s="19" t="s">
        <v>1133</v>
      </c>
      <c r="D103" s="18" t="s">
        <v>835</v>
      </c>
      <c r="E103" s="17"/>
      <c r="F103" s="17"/>
    </row>
    <row r="104" ht="16.75" customHeight="1" spans="1:6">
      <c r="A104" s="18" t="s">
        <v>462</v>
      </c>
      <c r="B104" s="19" t="s">
        <v>1134</v>
      </c>
      <c r="C104" s="19" t="s">
        <v>1135</v>
      </c>
      <c r="D104" s="18" t="s">
        <v>835</v>
      </c>
      <c r="E104" s="17"/>
      <c r="F104" s="17"/>
    </row>
    <row r="105" ht="16.75" customHeight="1" spans="1:6">
      <c r="A105" s="18" t="s">
        <v>466</v>
      </c>
      <c r="B105" s="19" t="s">
        <v>1134</v>
      </c>
      <c r="C105" s="19" t="s">
        <v>1135</v>
      </c>
      <c r="D105" s="18" t="s">
        <v>835</v>
      </c>
      <c r="E105" s="17"/>
      <c r="F105" s="17"/>
    </row>
    <row r="106" ht="16.75" customHeight="1" spans="1:6">
      <c r="A106" s="18" t="s">
        <v>469</v>
      </c>
      <c r="B106" s="19" t="s">
        <v>1136</v>
      </c>
      <c r="C106" s="19" t="s">
        <v>1137</v>
      </c>
      <c r="D106" s="18" t="s">
        <v>835</v>
      </c>
      <c r="E106" s="17"/>
      <c r="F106" s="17"/>
    </row>
    <row r="107" ht="16.75" customHeight="1" spans="1:6">
      <c r="A107" s="18" t="s">
        <v>471</v>
      </c>
      <c r="B107" s="19" t="s">
        <v>1138</v>
      </c>
      <c r="C107" s="19" t="s">
        <v>1139</v>
      </c>
      <c r="D107" s="18" t="s">
        <v>835</v>
      </c>
      <c r="E107" s="17"/>
      <c r="F107" s="17"/>
    </row>
    <row r="108" ht="16.75" customHeight="1" spans="1:6">
      <c r="A108" s="18" t="s">
        <v>474</v>
      </c>
      <c r="B108" s="19" t="s">
        <v>1140</v>
      </c>
      <c r="C108" s="19" t="s">
        <v>1141</v>
      </c>
      <c r="D108" s="18" t="s">
        <v>835</v>
      </c>
      <c r="E108" s="17"/>
      <c r="F108" s="17"/>
    </row>
    <row r="109" ht="16.75" customHeight="1" spans="1:6">
      <c r="A109" s="18" t="s">
        <v>478</v>
      </c>
      <c r="B109" s="19" t="s">
        <v>1142</v>
      </c>
      <c r="C109" s="19" t="s">
        <v>1143</v>
      </c>
      <c r="D109" s="18" t="s">
        <v>835</v>
      </c>
      <c r="E109" s="17"/>
      <c r="F109" s="17"/>
    </row>
    <row r="110" ht="16.75" customHeight="1" spans="1:6">
      <c r="A110" s="18" t="s">
        <v>482</v>
      </c>
      <c r="B110" s="19" t="s">
        <v>1144</v>
      </c>
      <c r="C110" s="19" t="s">
        <v>1145</v>
      </c>
      <c r="D110" s="18" t="s">
        <v>835</v>
      </c>
      <c r="E110" s="17"/>
      <c r="F110" s="17"/>
    </row>
    <row r="111" ht="16.75" customHeight="1" spans="1:6">
      <c r="A111" s="18" t="s">
        <v>486</v>
      </c>
      <c r="B111" s="19" t="s">
        <v>1146</v>
      </c>
      <c r="C111" s="19" t="s">
        <v>1147</v>
      </c>
      <c r="D111" s="18" t="s">
        <v>835</v>
      </c>
      <c r="E111" s="17"/>
      <c r="F111" s="17"/>
    </row>
    <row r="112" ht="16.75" customHeight="1" spans="1:6">
      <c r="A112" s="18" t="s">
        <v>490</v>
      </c>
      <c r="B112" s="19" t="s">
        <v>1146</v>
      </c>
      <c r="C112" s="19" t="s">
        <v>1147</v>
      </c>
      <c r="D112" s="18" t="s">
        <v>835</v>
      </c>
      <c r="E112" s="17"/>
      <c r="F112" s="17"/>
    </row>
    <row r="113" ht="16.75" customHeight="1" spans="1:6">
      <c r="A113" s="18" t="s">
        <v>494</v>
      </c>
      <c r="B113" s="19" t="s">
        <v>1148</v>
      </c>
      <c r="C113" s="19" t="s">
        <v>1149</v>
      </c>
      <c r="D113" s="18" t="s">
        <v>835</v>
      </c>
      <c r="E113" s="17"/>
      <c r="F113" s="17"/>
    </row>
    <row r="114" ht="16.75" customHeight="1" spans="1:6">
      <c r="A114" s="18" t="s">
        <v>498</v>
      </c>
      <c r="B114" s="19" t="s">
        <v>1150</v>
      </c>
      <c r="C114" s="19" t="s">
        <v>1151</v>
      </c>
      <c r="D114" s="18" t="s">
        <v>835</v>
      </c>
      <c r="E114" s="17"/>
      <c r="F114" s="17"/>
    </row>
    <row r="115" ht="16.75" customHeight="1" spans="1:6">
      <c r="A115" s="18" t="s">
        <v>503</v>
      </c>
      <c r="B115" s="19" t="s">
        <v>1152</v>
      </c>
      <c r="C115" s="19" t="s">
        <v>1153</v>
      </c>
      <c r="D115" s="18" t="s">
        <v>835</v>
      </c>
      <c r="E115" s="17"/>
      <c r="F115" s="17"/>
    </row>
    <row r="116" ht="16.75" customHeight="1" spans="1:6">
      <c r="A116" s="18" t="s">
        <v>506</v>
      </c>
      <c r="B116" s="19" t="s">
        <v>1154</v>
      </c>
      <c r="C116" s="19" t="s">
        <v>1155</v>
      </c>
      <c r="D116" s="18" t="s">
        <v>835</v>
      </c>
      <c r="E116" s="17"/>
      <c r="F116" s="17"/>
    </row>
    <row r="117" ht="16.75" customHeight="1" spans="1:6">
      <c r="A117" s="18" t="s">
        <v>511</v>
      </c>
      <c r="B117" s="19" t="s">
        <v>1154</v>
      </c>
      <c r="C117" s="19" t="s">
        <v>1155</v>
      </c>
      <c r="D117" s="18" t="s">
        <v>835</v>
      </c>
      <c r="E117" s="17"/>
      <c r="F117" s="17"/>
    </row>
    <row r="118" ht="16.75" customHeight="1" spans="1:6">
      <c r="A118" s="18" t="s">
        <v>517</v>
      </c>
      <c r="B118" s="19" t="s">
        <v>1156</v>
      </c>
      <c r="C118" s="19" t="s">
        <v>1157</v>
      </c>
      <c r="D118" s="18" t="s">
        <v>835</v>
      </c>
      <c r="E118" s="17"/>
      <c r="F118" s="17"/>
    </row>
    <row r="119" ht="16.75" customHeight="1" spans="1:6">
      <c r="A119" s="18" t="s">
        <v>521</v>
      </c>
      <c r="B119" s="19" t="s">
        <v>1158</v>
      </c>
      <c r="C119" s="19" t="s">
        <v>1159</v>
      </c>
      <c r="D119" s="18" t="s">
        <v>835</v>
      </c>
      <c r="E119" s="17"/>
      <c r="F119" s="17"/>
    </row>
    <row r="120" ht="16.75" customHeight="1" spans="1:6">
      <c r="A120" s="18" t="s">
        <v>524</v>
      </c>
      <c r="B120" s="19" t="s">
        <v>1160</v>
      </c>
      <c r="C120" s="19" t="s">
        <v>1161</v>
      </c>
      <c r="D120" s="18" t="s">
        <v>835</v>
      </c>
      <c r="E120" s="17"/>
      <c r="F120" s="17"/>
    </row>
    <row r="121" ht="16.75" customHeight="1" spans="1:6">
      <c r="A121" s="18" t="s">
        <v>528</v>
      </c>
      <c r="B121" s="19" t="s">
        <v>1162</v>
      </c>
      <c r="C121" s="19" t="s">
        <v>1161</v>
      </c>
      <c r="D121" s="18" t="s">
        <v>835</v>
      </c>
      <c r="E121" s="17"/>
      <c r="F121" s="17"/>
    </row>
    <row r="122" ht="16.75" customHeight="1" spans="1:6">
      <c r="A122" s="18" t="s">
        <v>531</v>
      </c>
      <c r="B122" s="19" t="s">
        <v>1163</v>
      </c>
      <c r="C122" s="19" t="s">
        <v>1164</v>
      </c>
      <c r="D122" s="18" t="s">
        <v>835</v>
      </c>
      <c r="E122" s="17"/>
      <c r="F122" s="17"/>
    </row>
    <row r="123" ht="16.75" customHeight="1" spans="1:6">
      <c r="A123" s="18" t="s">
        <v>536</v>
      </c>
      <c r="B123" s="19" t="s">
        <v>1165</v>
      </c>
      <c r="C123" s="19" t="s">
        <v>1166</v>
      </c>
      <c r="D123" s="18" t="s">
        <v>835</v>
      </c>
      <c r="E123" s="17"/>
      <c r="F123" s="17"/>
    </row>
    <row r="124" ht="16.75" customHeight="1" spans="1:6">
      <c r="A124" s="18" t="s">
        <v>540</v>
      </c>
      <c r="B124" s="19" t="s">
        <v>1167</v>
      </c>
      <c r="C124" s="19" t="s">
        <v>1168</v>
      </c>
      <c r="D124" s="18" t="s">
        <v>835</v>
      </c>
      <c r="E124" s="17"/>
      <c r="F124" s="17"/>
    </row>
    <row r="125" ht="16.75" customHeight="1" spans="1:6">
      <c r="A125" s="18" t="s">
        <v>544</v>
      </c>
      <c r="B125" s="19" t="s">
        <v>1167</v>
      </c>
      <c r="C125" s="19" t="s">
        <v>1168</v>
      </c>
      <c r="D125" s="18" t="s">
        <v>835</v>
      </c>
      <c r="E125" s="17"/>
      <c r="F125" s="17"/>
    </row>
    <row r="126" ht="16.75" customHeight="1" spans="1:6">
      <c r="A126" s="18" t="s">
        <v>548</v>
      </c>
      <c r="B126" s="19" t="s">
        <v>1169</v>
      </c>
      <c r="C126" s="19" t="s">
        <v>1170</v>
      </c>
      <c r="D126" s="18" t="s">
        <v>835</v>
      </c>
      <c r="E126" s="17"/>
      <c r="F126" s="17"/>
    </row>
    <row r="127" ht="16.75" customHeight="1" spans="1:6">
      <c r="A127" s="18" t="s">
        <v>551</v>
      </c>
      <c r="B127" s="19" t="s">
        <v>1171</v>
      </c>
      <c r="C127" s="19" t="s">
        <v>1172</v>
      </c>
      <c r="D127" s="18" t="s">
        <v>835</v>
      </c>
      <c r="E127" s="17"/>
      <c r="F127" s="17"/>
    </row>
    <row r="128" ht="16.75" customHeight="1" spans="1:6">
      <c r="A128" s="18" t="s">
        <v>555</v>
      </c>
      <c r="B128" s="19" t="s">
        <v>1173</v>
      </c>
      <c r="C128" s="19" t="s">
        <v>1174</v>
      </c>
      <c r="D128" s="18" t="s">
        <v>115</v>
      </c>
      <c r="E128" s="17"/>
      <c r="F128" s="17"/>
    </row>
    <row r="129" ht="16.75" customHeight="1" spans="1:6">
      <c r="A129" s="18" t="s">
        <v>559</v>
      </c>
      <c r="B129" s="19" t="s">
        <v>1175</v>
      </c>
      <c r="C129" s="19" t="s">
        <v>1174</v>
      </c>
      <c r="D129" s="18" t="s">
        <v>835</v>
      </c>
      <c r="E129" s="17"/>
      <c r="F129" s="17"/>
    </row>
    <row r="130" ht="16.75" customHeight="1" spans="1:6">
      <c r="A130" s="18" t="s">
        <v>563</v>
      </c>
      <c r="B130" s="19" t="s">
        <v>1176</v>
      </c>
      <c r="C130" s="19" t="s">
        <v>1174</v>
      </c>
      <c r="D130" s="18" t="s">
        <v>835</v>
      </c>
      <c r="E130" s="17"/>
      <c r="F130" s="17"/>
    </row>
    <row r="131" ht="16.75" customHeight="1" spans="1:6">
      <c r="A131" s="18" t="s">
        <v>567</v>
      </c>
      <c r="B131" s="19" t="s">
        <v>1177</v>
      </c>
      <c r="C131" s="19" t="s">
        <v>1178</v>
      </c>
      <c r="D131" s="18" t="s">
        <v>115</v>
      </c>
      <c r="E131" s="17"/>
      <c r="F131" s="17"/>
    </row>
    <row r="132" ht="16.75" customHeight="1" spans="1:6">
      <c r="A132" s="18" t="s">
        <v>571</v>
      </c>
      <c r="B132" s="19" t="s">
        <v>1179</v>
      </c>
      <c r="C132" s="19" t="s">
        <v>1178</v>
      </c>
      <c r="D132" s="18" t="s">
        <v>115</v>
      </c>
      <c r="E132" s="17"/>
      <c r="F132" s="17"/>
    </row>
    <row r="133" ht="16.75" customHeight="1" spans="1:6">
      <c r="A133" s="18" t="s">
        <v>575</v>
      </c>
      <c r="B133" s="19" t="s">
        <v>1180</v>
      </c>
      <c r="C133" s="19" t="s">
        <v>1181</v>
      </c>
      <c r="D133" s="18" t="s">
        <v>835</v>
      </c>
      <c r="E133" s="17"/>
      <c r="F133" s="17"/>
    </row>
    <row r="134" ht="16.75" customHeight="1" spans="1:6">
      <c r="A134" s="18" t="s">
        <v>579</v>
      </c>
      <c r="B134" s="19" t="s">
        <v>1182</v>
      </c>
      <c r="C134" s="19" t="s">
        <v>1183</v>
      </c>
      <c r="D134" s="18" t="s">
        <v>835</v>
      </c>
      <c r="E134" s="17"/>
      <c r="F134" s="17"/>
    </row>
    <row r="135" ht="16.75" customHeight="1" spans="1:6">
      <c r="A135" s="18" t="s">
        <v>583</v>
      </c>
      <c r="B135" s="19" t="s">
        <v>1184</v>
      </c>
      <c r="C135" s="19" t="s">
        <v>1185</v>
      </c>
      <c r="D135" s="18" t="s">
        <v>119</v>
      </c>
      <c r="E135" s="17"/>
      <c r="F135" s="17"/>
    </row>
    <row r="136" ht="42.55" customHeight="1" spans="1:6">
      <c r="A136" s="1" t="s">
        <v>967</v>
      </c>
      <c r="B136" s="1"/>
      <c r="C136" s="1"/>
      <c r="D136" s="1"/>
      <c r="E136" s="1"/>
      <c r="F136" s="1"/>
    </row>
    <row r="137" ht="14.2" customHeight="1" spans="1:6">
      <c r="A137" s="2" t="s">
        <v>9</v>
      </c>
      <c r="B137" s="2"/>
      <c r="C137" s="2"/>
      <c r="D137" s="2"/>
      <c r="E137" s="3" t="s">
        <v>1186</v>
      </c>
      <c r="F137" s="3"/>
    </row>
    <row r="138" ht="19.85" customHeight="1" spans="1:6">
      <c r="A138" s="5" t="s">
        <v>17</v>
      </c>
      <c r="B138" s="5" t="s">
        <v>969</v>
      </c>
      <c r="C138" s="5" t="s">
        <v>970</v>
      </c>
      <c r="D138" s="5" t="s">
        <v>971</v>
      </c>
      <c r="E138" s="5" t="s">
        <v>972</v>
      </c>
      <c r="F138" s="5" t="s">
        <v>973</v>
      </c>
    </row>
    <row r="139" ht="16.75" customHeight="1" spans="1:6">
      <c r="A139" s="18" t="s">
        <v>586</v>
      </c>
      <c r="B139" s="19" t="s">
        <v>1187</v>
      </c>
      <c r="C139" s="19" t="s">
        <v>1188</v>
      </c>
      <c r="D139" s="18" t="s">
        <v>119</v>
      </c>
      <c r="E139" s="17"/>
      <c r="F139" s="17"/>
    </row>
    <row r="140" ht="16.75" customHeight="1" spans="1:6">
      <c r="A140" s="18" t="s">
        <v>589</v>
      </c>
      <c r="B140" s="19" t="s">
        <v>1189</v>
      </c>
      <c r="C140" s="19" t="s">
        <v>1190</v>
      </c>
      <c r="D140" s="18" t="s">
        <v>119</v>
      </c>
      <c r="E140" s="17"/>
      <c r="F140" s="17"/>
    </row>
    <row r="141" ht="16.75" customHeight="1" spans="1:6">
      <c r="A141" s="18" t="s">
        <v>593</v>
      </c>
      <c r="B141" s="19" t="s">
        <v>1191</v>
      </c>
      <c r="C141" s="19" t="s">
        <v>1192</v>
      </c>
      <c r="D141" s="18" t="s">
        <v>119</v>
      </c>
      <c r="E141" s="17"/>
      <c r="F141" s="17"/>
    </row>
    <row r="142" ht="16.75" customHeight="1" spans="1:6">
      <c r="A142" s="18" t="s">
        <v>597</v>
      </c>
      <c r="B142" s="19" t="s">
        <v>1193</v>
      </c>
      <c r="C142" s="19" t="s">
        <v>1194</v>
      </c>
      <c r="D142" s="18" t="s">
        <v>379</v>
      </c>
      <c r="E142" s="17"/>
      <c r="F142" s="17"/>
    </row>
    <row r="143" ht="16.75" customHeight="1" spans="1:6">
      <c r="A143" s="18" t="s">
        <v>601</v>
      </c>
      <c r="B143" s="19" t="s">
        <v>1195</v>
      </c>
      <c r="C143" s="19" t="s">
        <v>1196</v>
      </c>
      <c r="D143" s="18" t="s">
        <v>379</v>
      </c>
      <c r="E143" s="17"/>
      <c r="F143" s="17"/>
    </row>
    <row r="144" ht="16.75" customHeight="1" spans="1:6">
      <c r="A144" s="18" t="s">
        <v>604</v>
      </c>
      <c r="B144" s="19" t="s">
        <v>1197</v>
      </c>
      <c r="C144" s="19" t="s">
        <v>1198</v>
      </c>
      <c r="D144" s="18" t="s">
        <v>115</v>
      </c>
      <c r="E144" s="17"/>
      <c r="F144" s="17"/>
    </row>
    <row r="145" ht="16.75" customHeight="1" spans="1:6">
      <c r="A145" s="18" t="s">
        <v>608</v>
      </c>
      <c r="B145" s="19" t="s">
        <v>1197</v>
      </c>
      <c r="C145" s="19" t="s">
        <v>1198</v>
      </c>
      <c r="D145" s="18" t="s">
        <v>115</v>
      </c>
      <c r="E145" s="17"/>
      <c r="F145" s="17"/>
    </row>
    <row r="146" ht="16.75" customHeight="1" spans="1:6">
      <c r="A146" s="18" t="s">
        <v>612</v>
      </c>
      <c r="B146" s="19" t="s">
        <v>1199</v>
      </c>
      <c r="C146" s="19" t="s">
        <v>1198</v>
      </c>
      <c r="D146" s="18" t="s">
        <v>115</v>
      </c>
      <c r="E146" s="17"/>
      <c r="F146" s="17"/>
    </row>
    <row r="147" ht="16.75" customHeight="1" spans="1:6">
      <c r="A147" s="18" t="s">
        <v>616</v>
      </c>
      <c r="B147" s="19" t="s">
        <v>1199</v>
      </c>
      <c r="C147" s="19" t="s">
        <v>1198</v>
      </c>
      <c r="D147" s="18" t="s">
        <v>115</v>
      </c>
      <c r="E147" s="17"/>
      <c r="F147" s="17"/>
    </row>
    <row r="148" ht="16.75" customHeight="1" spans="1:6">
      <c r="A148" s="18" t="s">
        <v>620</v>
      </c>
      <c r="B148" s="19" t="s">
        <v>1200</v>
      </c>
      <c r="C148" s="19" t="s">
        <v>1198</v>
      </c>
      <c r="D148" s="18" t="s">
        <v>115</v>
      </c>
      <c r="E148" s="17"/>
      <c r="F148" s="17"/>
    </row>
    <row r="149" ht="16.75" customHeight="1" spans="1:6">
      <c r="A149" s="18" t="s">
        <v>624</v>
      </c>
      <c r="B149" s="19" t="s">
        <v>1201</v>
      </c>
      <c r="C149" s="19" t="s">
        <v>1202</v>
      </c>
      <c r="D149" s="18" t="s">
        <v>1203</v>
      </c>
      <c r="E149" s="17"/>
      <c r="F149" s="17"/>
    </row>
    <row r="150" ht="16.75" customHeight="1" spans="1:6">
      <c r="A150" s="18" t="s">
        <v>627</v>
      </c>
      <c r="B150" s="19" t="s">
        <v>1204</v>
      </c>
      <c r="C150" s="19" t="s">
        <v>1205</v>
      </c>
      <c r="D150" s="18" t="s">
        <v>166</v>
      </c>
      <c r="E150" s="17"/>
      <c r="F150" s="17"/>
    </row>
    <row r="151" ht="16.75" customHeight="1" spans="1:6">
      <c r="A151" s="18" t="s">
        <v>632</v>
      </c>
      <c r="B151" s="19" t="s">
        <v>1206</v>
      </c>
      <c r="C151" s="19" t="s">
        <v>1207</v>
      </c>
      <c r="D151" s="18" t="s">
        <v>835</v>
      </c>
      <c r="E151" s="17"/>
      <c r="F151" s="17"/>
    </row>
    <row r="152" ht="16.75" customHeight="1" spans="1:6">
      <c r="A152" s="18" t="s">
        <v>636</v>
      </c>
      <c r="B152" s="19" t="s">
        <v>1206</v>
      </c>
      <c r="C152" s="19" t="s">
        <v>1207</v>
      </c>
      <c r="D152" s="18" t="s">
        <v>835</v>
      </c>
      <c r="E152" s="17"/>
      <c r="F152" s="17"/>
    </row>
    <row r="153" ht="16.75" customHeight="1" spans="1:6">
      <c r="A153" s="18" t="s">
        <v>639</v>
      </c>
      <c r="B153" s="19" t="s">
        <v>1208</v>
      </c>
      <c r="C153" s="19" t="s">
        <v>1209</v>
      </c>
      <c r="D153" s="18" t="s">
        <v>835</v>
      </c>
      <c r="E153" s="17"/>
      <c r="F153" s="17"/>
    </row>
    <row r="154" ht="16.75" customHeight="1" spans="1:6">
      <c r="A154" s="18" t="s">
        <v>642</v>
      </c>
      <c r="B154" s="19" t="s">
        <v>1208</v>
      </c>
      <c r="C154" s="19" t="s">
        <v>1209</v>
      </c>
      <c r="D154" s="18" t="s">
        <v>835</v>
      </c>
      <c r="E154" s="17"/>
      <c r="F154" s="17"/>
    </row>
    <row r="155" ht="16.75" customHeight="1" spans="1:6">
      <c r="A155" s="18" t="s">
        <v>645</v>
      </c>
      <c r="B155" s="19" t="s">
        <v>1210</v>
      </c>
      <c r="C155" s="19" t="s">
        <v>1211</v>
      </c>
      <c r="D155" s="18" t="s">
        <v>109</v>
      </c>
      <c r="E155" s="17"/>
      <c r="F155" s="17"/>
    </row>
    <row r="156" ht="16.75" customHeight="1" spans="1:6">
      <c r="A156" s="18" t="s">
        <v>650</v>
      </c>
      <c r="B156" s="19" t="s">
        <v>1210</v>
      </c>
      <c r="C156" s="19" t="s">
        <v>1211</v>
      </c>
      <c r="D156" s="18" t="s">
        <v>109</v>
      </c>
      <c r="E156" s="17"/>
      <c r="F156" s="17"/>
    </row>
    <row r="157" ht="16.75" customHeight="1" spans="1:6">
      <c r="A157" s="18" t="s">
        <v>653</v>
      </c>
      <c r="B157" s="19" t="s">
        <v>1212</v>
      </c>
      <c r="C157" s="19" t="s">
        <v>1213</v>
      </c>
      <c r="D157" s="18" t="s">
        <v>835</v>
      </c>
      <c r="E157" s="17"/>
      <c r="F157" s="17"/>
    </row>
    <row r="158" ht="16.75" customHeight="1" spans="1:6">
      <c r="A158" s="18" t="s">
        <v>656</v>
      </c>
      <c r="B158" s="19" t="s">
        <v>1214</v>
      </c>
      <c r="C158" s="19" t="s">
        <v>1215</v>
      </c>
      <c r="D158" s="18" t="s">
        <v>835</v>
      </c>
      <c r="E158" s="17"/>
      <c r="F158" s="17"/>
    </row>
    <row r="159" ht="16.75" customHeight="1" spans="1:6">
      <c r="A159" s="18" t="s">
        <v>660</v>
      </c>
      <c r="B159" s="19" t="s">
        <v>1216</v>
      </c>
      <c r="C159" s="19" t="s">
        <v>1217</v>
      </c>
      <c r="D159" s="18" t="s">
        <v>379</v>
      </c>
      <c r="E159" s="17"/>
      <c r="F159" s="17"/>
    </row>
    <row r="160" ht="16.75" customHeight="1" spans="1:6">
      <c r="A160" s="18" t="s">
        <v>664</v>
      </c>
      <c r="B160" s="19" t="s">
        <v>1218</v>
      </c>
      <c r="C160" s="19" t="s">
        <v>1219</v>
      </c>
      <c r="D160" s="18" t="s">
        <v>379</v>
      </c>
      <c r="E160" s="17"/>
      <c r="F160" s="17"/>
    </row>
    <row r="161" ht="16.75" customHeight="1" spans="1:6">
      <c r="A161" s="18" t="s">
        <v>667</v>
      </c>
      <c r="B161" s="19" t="s">
        <v>1220</v>
      </c>
      <c r="C161" s="19" t="s">
        <v>1221</v>
      </c>
      <c r="D161" s="18" t="s">
        <v>379</v>
      </c>
      <c r="E161" s="17"/>
      <c r="F161" s="17"/>
    </row>
    <row r="162" ht="16.75" customHeight="1" spans="1:6">
      <c r="A162" s="18" t="s">
        <v>670</v>
      </c>
      <c r="B162" s="19" t="s">
        <v>1222</v>
      </c>
      <c r="C162" s="19" t="s">
        <v>1223</v>
      </c>
      <c r="D162" s="18" t="s">
        <v>166</v>
      </c>
      <c r="E162" s="17"/>
      <c r="F162" s="17"/>
    </row>
    <row r="163" ht="16.75" customHeight="1" spans="1:6">
      <c r="A163" s="18" t="s">
        <v>674</v>
      </c>
      <c r="B163" s="19" t="s">
        <v>1224</v>
      </c>
      <c r="C163" s="19" t="s">
        <v>1223</v>
      </c>
      <c r="D163" s="18" t="s">
        <v>835</v>
      </c>
      <c r="E163" s="17"/>
      <c r="F163" s="17"/>
    </row>
    <row r="164" ht="16.75" customHeight="1" spans="1:6">
      <c r="A164" s="18" t="s">
        <v>677</v>
      </c>
      <c r="B164" s="19" t="s">
        <v>1225</v>
      </c>
      <c r="C164" s="19" t="s">
        <v>1226</v>
      </c>
      <c r="D164" s="18" t="s">
        <v>379</v>
      </c>
      <c r="E164" s="17"/>
      <c r="F164" s="17"/>
    </row>
    <row r="165" ht="16.75" customHeight="1" spans="1:6">
      <c r="A165" s="18" t="s">
        <v>680</v>
      </c>
      <c r="B165" s="19" t="s">
        <v>1227</v>
      </c>
      <c r="C165" s="19" t="s">
        <v>1228</v>
      </c>
      <c r="D165" s="18" t="s">
        <v>115</v>
      </c>
      <c r="E165" s="17"/>
      <c r="F165" s="17"/>
    </row>
    <row r="166" ht="16.75" customHeight="1" spans="1:6">
      <c r="A166" s="18" t="s">
        <v>683</v>
      </c>
      <c r="B166" s="19" t="s">
        <v>1229</v>
      </c>
      <c r="C166" s="19" t="s">
        <v>1230</v>
      </c>
      <c r="D166" s="18" t="s">
        <v>109</v>
      </c>
      <c r="E166" s="17"/>
      <c r="F166" s="17"/>
    </row>
    <row r="167" ht="16.75" customHeight="1" spans="1:6">
      <c r="A167" s="18" t="s">
        <v>689</v>
      </c>
      <c r="B167" s="19" t="s">
        <v>1231</v>
      </c>
      <c r="C167" s="19" t="s">
        <v>1232</v>
      </c>
      <c r="D167" s="18" t="s">
        <v>635</v>
      </c>
      <c r="E167" s="17"/>
      <c r="F167" s="17"/>
    </row>
    <row r="168" ht="16.75" customHeight="1" spans="1:6">
      <c r="A168" s="18" t="s">
        <v>692</v>
      </c>
      <c r="B168" s="19" t="s">
        <v>1233</v>
      </c>
      <c r="C168" s="19" t="s">
        <v>1234</v>
      </c>
      <c r="D168" s="18" t="s">
        <v>635</v>
      </c>
      <c r="E168" s="17"/>
      <c r="F168" s="17"/>
    </row>
    <row r="169" ht="16.75" customHeight="1" spans="1:6">
      <c r="A169" s="18" t="s">
        <v>696</v>
      </c>
      <c r="B169" s="19" t="s">
        <v>1235</v>
      </c>
      <c r="C169" s="19" t="s">
        <v>1236</v>
      </c>
      <c r="D169" s="18" t="s">
        <v>115</v>
      </c>
      <c r="E169" s="17"/>
      <c r="F169" s="17"/>
    </row>
    <row r="170" ht="16.75" customHeight="1" spans="1:6">
      <c r="A170" s="18" t="s">
        <v>700</v>
      </c>
      <c r="B170" s="19" t="s">
        <v>1237</v>
      </c>
      <c r="C170" s="19" t="s">
        <v>1238</v>
      </c>
      <c r="D170" s="18" t="s">
        <v>115</v>
      </c>
      <c r="E170" s="17"/>
      <c r="F170" s="17"/>
    </row>
    <row r="171" ht="16.75" customHeight="1" spans="1:6">
      <c r="A171" s="18" t="s">
        <v>704</v>
      </c>
      <c r="B171" s="19" t="s">
        <v>1239</v>
      </c>
      <c r="C171" s="19" t="s">
        <v>1240</v>
      </c>
      <c r="D171" s="18" t="s">
        <v>115</v>
      </c>
      <c r="E171" s="17"/>
      <c r="F171" s="17"/>
    </row>
    <row r="172" ht="16.75" customHeight="1" spans="1:6">
      <c r="A172" s="18" t="s">
        <v>706</v>
      </c>
      <c r="B172" s="19" t="s">
        <v>1235</v>
      </c>
      <c r="C172" s="19" t="s">
        <v>1241</v>
      </c>
      <c r="D172" s="18" t="s">
        <v>115</v>
      </c>
      <c r="E172" s="17"/>
      <c r="F172" s="17"/>
    </row>
    <row r="173" ht="16.75" customHeight="1" spans="1:6">
      <c r="A173" s="18" t="s">
        <v>709</v>
      </c>
      <c r="B173" s="19" t="s">
        <v>1242</v>
      </c>
      <c r="C173" s="19" t="s">
        <v>1243</v>
      </c>
      <c r="D173" s="18" t="s">
        <v>115</v>
      </c>
      <c r="E173" s="17"/>
      <c r="F173" s="17"/>
    </row>
    <row r="174" ht="16.75" customHeight="1" spans="1:6">
      <c r="A174" s="18" t="s">
        <v>711</v>
      </c>
      <c r="B174" s="19" t="s">
        <v>1244</v>
      </c>
      <c r="C174" s="19" t="s">
        <v>1245</v>
      </c>
      <c r="D174" s="18" t="s">
        <v>115</v>
      </c>
      <c r="E174" s="17"/>
      <c r="F174" s="17"/>
    </row>
    <row r="175" ht="16.75" customHeight="1" spans="1:6">
      <c r="A175" s="18" t="s">
        <v>712</v>
      </c>
      <c r="B175" s="19" t="s">
        <v>1246</v>
      </c>
      <c r="C175" s="19" t="s">
        <v>1247</v>
      </c>
      <c r="D175" s="18" t="s">
        <v>115</v>
      </c>
      <c r="E175" s="17"/>
      <c r="F175" s="17"/>
    </row>
    <row r="176" ht="16.75" customHeight="1" spans="1:6">
      <c r="A176" s="18" t="s">
        <v>713</v>
      </c>
      <c r="B176" s="19" t="s">
        <v>1248</v>
      </c>
      <c r="C176" s="19" t="s">
        <v>1249</v>
      </c>
      <c r="D176" s="18" t="s">
        <v>115</v>
      </c>
      <c r="E176" s="17"/>
      <c r="F176" s="17"/>
    </row>
    <row r="177" ht="16.75" customHeight="1" spans="1:6">
      <c r="A177" s="18" t="s">
        <v>715</v>
      </c>
      <c r="B177" s="19" t="s">
        <v>1237</v>
      </c>
      <c r="C177" s="19" t="s">
        <v>1250</v>
      </c>
      <c r="D177" s="18" t="s">
        <v>115</v>
      </c>
      <c r="E177" s="17"/>
      <c r="F177" s="17"/>
    </row>
    <row r="178" ht="16.75" customHeight="1" spans="1:6">
      <c r="A178" s="18" t="s">
        <v>718</v>
      </c>
      <c r="B178" s="19" t="s">
        <v>1251</v>
      </c>
      <c r="C178" s="19" t="s">
        <v>1252</v>
      </c>
      <c r="D178" s="18" t="s">
        <v>115</v>
      </c>
      <c r="E178" s="17"/>
      <c r="F178" s="17"/>
    </row>
    <row r="179" ht="16.75" customHeight="1" spans="1:6">
      <c r="A179" s="18" t="s">
        <v>720</v>
      </c>
      <c r="B179" s="19" t="s">
        <v>1239</v>
      </c>
      <c r="C179" s="19" t="s">
        <v>1253</v>
      </c>
      <c r="D179" s="18" t="s">
        <v>115</v>
      </c>
      <c r="E179" s="17"/>
      <c r="F179" s="17"/>
    </row>
    <row r="180" ht="16.75" customHeight="1" spans="1:6">
      <c r="A180" s="18" t="s">
        <v>724</v>
      </c>
      <c r="B180" s="19" t="s">
        <v>1254</v>
      </c>
      <c r="C180" s="19" t="s">
        <v>1253</v>
      </c>
      <c r="D180" s="18" t="s">
        <v>115</v>
      </c>
      <c r="E180" s="17"/>
      <c r="F180" s="17"/>
    </row>
    <row r="181" ht="42.55" customHeight="1" spans="1:6">
      <c r="A181" s="1" t="s">
        <v>967</v>
      </c>
      <c r="B181" s="1"/>
      <c r="C181" s="1"/>
      <c r="D181" s="1"/>
      <c r="E181" s="1"/>
      <c r="F181" s="1"/>
    </row>
    <row r="182" ht="14.2" customHeight="1" spans="1:6">
      <c r="A182" s="2" t="s">
        <v>9</v>
      </c>
      <c r="B182" s="2"/>
      <c r="C182" s="2"/>
      <c r="D182" s="2"/>
      <c r="E182" s="3" t="s">
        <v>1255</v>
      </c>
      <c r="F182" s="3"/>
    </row>
    <row r="183" ht="19.85" customHeight="1" spans="1:6">
      <c r="A183" s="5" t="s">
        <v>17</v>
      </c>
      <c r="B183" s="5" t="s">
        <v>969</v>
      </c>
      <c r="C183" s="5" t="s">
        <v>970</v>
      </c>
      <c r="D183" s="5" t="s">
        <v>971</v>
      </c>
      <c r="E183" s="5" t="s">
        <v>972</v>
      </c>
      <c r="F183" s="5" t="s">
        <v>973</v>
      </c>
    </row>
    <row r="184" ht="16.75" customHeight="1" spans="1:6">
      <c r="A184" s="18" t="s">
        <v>727</v>
      </c>
      <c r="B184" s="19" t="s">
        <v>1254</v>
      </c>
      <c r="C184" s="19" t="s">
        <v>1256</v>
      </c>
      <c r="D184" s="18" t="s">
        <v>115</v>
      </c>
      <c r="E184" s="17"/>
      <c r="F184" s="17"/>
    </row>
    <row r="185" ht="16.75" customHeight="1" spans="1:6">
      <c r="A185" s="18" t="s">
        <v>732</v>
      </c>
      <c r="B185" s="19" t="s">
        <v>1257</v>
      </c>
      <c r="C185" s="19" t="s">
        <v>1253</v>
      </c>
      <c r="D185" s="18" t="s">
        <v>115</v>
      </c>
      <c r="E185" s="17"/>
      <c r="F185" s="17"/>
    </row>
    <row r="186" ht="16.75" customHeight="1" spans="1:6">
      <c r="A186" s="18" t="s">
        <v>734</v>
      </c>
      <c r="B186" s="19" t="s">
        <v>1258</v>
      </c>
      <c r="C186" s="19" t="s">
        <v>1259</v>
      </c>
      <c r="D186" s="18" t="s">
        <v>115</v>
      </c>
      <c r="E186" s="17"/>
      <c r="F186" s="17"/>
    </row>
    <row r="187" ht="16.75" customHeight="1" spans="1:6">
      <c r="A187" s="18" t="s">
        <v>737</v>
      </c>
      <c r="B187" s="19" t="s">
        <v>1260</v>
      </c>
      <c r="C187" s="19" t="s">
        <v>809</v>
      </c>
      <c r="D187" s="18" t="s">
        <v>119</v>
      </c>
      <c r="E187" s="17"/>
      <c r="F187" s="17"/>
    </row>
    <row r="188" ht="16.75" customHeight="1" spans="1:6">
      <c r="A188" s="18" t="s">
        <v>740</v>
      </c>
      <c r="B188" s="19" t="s">
        <v>1261</v>
      </c>
      <c r="C188" s="19" t="s">
        <v>817</v>
      </c>
      <c r="D188" s="18" t="s">
        <v>119</v>
      </c>
      <c r="E188" s="17"/>
      <c r="F188" s="17"/>
    </row>
    <row r="189" ht="16.75" customHeight="1" spans="1:6">
      <c r="A189" s="18" t="s">
        <v>743</v>
      </c>
      <c r="B189" s="19" t="s">
        <v>1262</v>
      </c>
      <c r="C189" s="19" t="s">
        <v>1263</v>
      </c>
      <c r="D189" s="18" t="s">
        <v>119</v>
      </c>
      <c r="E189" s="17"/>
      <c r="F189" s="17"/>
    </row>
    <row r="190" ht="16.75" customHeight="1" spans="1:6">
      <c r="A190" s="18" t="s">
        <v>746</v>
      </c>
      <c r="B190" s="19" t="s">
        <v>1264</v>
      </c>
      <c r="C190" s="19" t="s">
        <v>845</v>
      </c>
      <c r="D190" s="18" t="s">
        <v>379</v>
      </c>
      <c r="E190" s="17"/>
      <c r="F190" s="17"/>
    </row>
    <row r="191" ht="16.75" customHeight="1" spans="1:6">
      <c r="A191" s="18" t="s">
        <v>749</v>
      </c>
      <c r="B191" s="19" t="s">
        <v>1265</v>
      </c>
      <c r="C191" s="19" t="s">
        <v>842</v>
      </c>
      <c r="D191" s="18" t="s">
        <v>379</v>
      </c>
      <c r="E191" s="17"/>
      <c r="F191" s="17"/>
    </row>
    <row r="192" ht="16.75" customHeight="1" spans="1:6">
      <c r="A192" s="18" t="s">
        <v>752</v>
      </c>
      <c r="B192" s="19" t="s">
        <v>1266</v>
      </c>
      <c r="C192" s="19" t="s">
        <v>1267</v>
      </c>
      <c r="D192" s="18" t="s">
        <v>835</v>
      </c>
      <c r="E192" s="17"/>
      <c r="F192" s="17"/>
    </row>
    <row r="193" ht="16.75" customHeight="1" spans="1:6">
      <c r="A193" s="18" t="s">
        <v>755</v>
      </c>
      <c r="B193" s="19" t="s">
        <v>1268</v>
      </c>
      <c r="C193" s="19" t="s">
        <v>1269</v>
      </c>
      <c r="D193" s="18" t="s">
        <v>835</v>
      </c>
      <c r="E193" s="17"/>
      <c r="F193" s="17"/>
    </row>
    <row r="194" ht="16.75" customHeight="1" spans="1:6">
      <c r="A194" s="18" t="s">
        <v>758</v>
      </c>
      <c r="B194" s="19" t="s">
        <v>1270</v>
      </c>
      <c r="C194" s="19" t="s">
        <v>1271</v>
      </c>
      <c r="D194" s="18" t="s">
        <v>835</v>
      </c>
      <c r="E194" s="17"/>
      <c r="F194" s="17"/>
    </row>
    <row r="195" ht="16.75" customHeight="1" spans="1:6">
      <c r="A195" s="18" t="s">
        <v>761</v>
      </c>
      <c r="B195" s="19" t="s">
        <v>1270</v>
      </c>
      <c r="C195" s="19" t="s">
        <v>1271</v>
      </c>
      <c r="D195" s="18" t="s">
        <v>835</v>
      </c>
      <c r="E195" s="17"/>
      <c r="F195" s="17"/>
    </row>
    <row r="196" ht="16.75" customHeight="1" spans="1:6">
      <c r="A196" s="18" t="s">
        <v>764</v>
      </c>
      <c r="B196" s="19" t="s">
        <v>1272</v>
      </c>
      <c r="C196" s="19" t="s">
        <v>1273</v>
      </c>
      <c r="D196" s="18" t="s">
        <v>119</v>
      </c>
      <c r="E196" s="17"/>
      <c r="F196" s="17"/>
    </row>
    <row r="197" ht="16.75" customHeight="1" spans="1:6">
      <c r="A197" s="18" t="s">
        <v>767</v>
      </c>
      <c r="B197" s="19" t="s">
        <v>1274</v>
      </c>
      <c r="C197" s="19" t="s">
        <v>1275</v>
      </c>
      <c r="D197" s="18" t="s">
        <v>119</v>
      </c>
      <c r="E197" s="17"/>
      <c r="F197" s="17"/>
    </row>
    <row r="198" ht="16.75" customHeight="1" spans="1:6">
      <c r="A198" s="18" t="s">
        <v>770</v>
      </c>
      <c r="B198" s="19" t="s">
        <v>1276</v>
      </c>
      <c r="C198" s="19" t="s">
        <v>1277</v>
      </c>
      <c r="D198" s="18" t="s">
        <v>119</v>
      </c>
      <c r="E198" s="17"/>
      <c r="F198" s="17"/>
    </row>
    <row r="199" ht="16.75" customHeight="1" spans="1:6">
      <c r="A199" s="18" t="s">
        <v>774</v>
      </c>
      <c r="B199" s="19" t="s">
        <v>1278</v>
      </c>
      <c r="C199" s="19" t="s">
        <v>1279</v>
      </c>
      <c r="D199" s="18" t="s">
        <v>119</v>
      </c>
      <c r="E199" s="17"/>
      <c r="F199" s="17"/>
    </row>
    <row r="200" ht="16.75" customHeight="1" spans="1:6">
      <c r="A200" s="18" t="s">
        <v>777</v>
      </c>
      <c r="B200" s="19" t="s">
        <v>1280</v>
      </c>
      <c r="C200" s="19" t="s">
        <v>1277</v>
      </c>
      <c r="D200" s="18" t="s">
        <v>119</v>
      </c>
      <c r="E200" s="17"/>
      <c r="F200" s="17"/>
    </row>
    <row r="201" ht="16.75" customHeight="1" spans="1:6">
      <c r="A201" s="18" t="s">
        <v>780</v>
      </c>
      <c r="B201" s="19" t="s">
        <v>1281</v>
      </c>
      <c r="C201" s="19" t="s">
        <v>1282</v>
      </c>
      <c r="D201" s="18" t="s">
        <v>119</v>
      </c>
      <c r="E201" s="17"/>
      <c r="F201" s="17"/>
    </row>
    <row r="202" ht="16.75" customHeight="1" spans="1:6">
      <c r="A202" s="18" t="s">
        <v>783</v>
      </c>
      <c r="B202" s="19" t="s">
        <v>1283</v>
      </c>
      <c r="C202" s="19" t="s">
        <v>1284</v>
      </c>
      <c r="D202" s="18" t="s">
        <v>119</v>
      </c>
      <c r="E202" s="17"/>
      <c r="F202" s="17"/>
    </row>
    <row r="203" ht="16.75" customHeight="1" spans="1:6">
      <c r="A203" s="18" t="s">
        <v>786</v>
      </c>
      <c r="B203" s="19" t="s">
        <v>1285</v>
      </c>
      <c r="C203" s="19" t="s">
        <v>1286</v>
      </c>
      <c r="D203" s="18" t="s">
        <v>119</v>
      </c>
      <c r="E203" s="17"/>
      <c r="F203" s="17"/>
    </row>
    <row r="204" ht="16.75" customHeight="1" spans="1:6">
      <c r="A204" s="18" t="s">
        <v>789</v>
      </c>
      <c r="B204" s="19" t="s">
        <v>1287</v>
      </c>
      <c r="C204" s="19" t="s">
        <v>1164</v>
      </c>
      <c r="D204" s="18" t="s">
        <v>835</v>
      </c>
      <c r="E204" s="17"/>
      <c r="F204" s="17"/>
    </row>
    <row r="205" ht="16.75" customHeight="1" spans="1:6">
      <c r="A205" s="18" t="s">
        <v>792</v>
      </c>
      <c r="B205" s="19" t="s">
        <v>1287</v>
      </c>
      <c r="C205" s="19" t="s">
        <v>1288</v>
      </c>
      <c r="D205" s="18" t="s">
        <v>835</v>
      </c>
      <c r="E205" s="17"/>
      <c r="F205" s="17"/>
    </row>
    <row r="206" ht="16.75" customHeight="1" spans="1:6">
      <c r="A206" s="18" t="s">
        <v>795</v>
      </c>
      <c r="B206" s="19" t="s">
        <v>1289</v>
      </c>
      <c r="C206" s="19" t="s">
        <v>1288</v>
      </c>
      <c r="D206" s="18" t="s">
        <v>835</v>
      </c>
      <c r="E206" s="17"/>
      <c r="F206" s="17"/>
    </row>
    <row r="207" ht="16.75" customHeight="1" spans="1:6">
      <c r="A207" s="18" t="s">
        <v>798</v>
      </c>
      <c r="B207" s="19" t="s">
        <v>1290</v>
      </c>
      <c r="C207" s="19" t="s">
        <v>1291</v>
      </c>
      <c r="D207" s="18" t="s">
        <v>835</v>
      </c>
      <c r="E207" s="17"/>
      <c r="F207" s="17"/>
    </row>
    <row r="208" ht="16.75" customHeight="1" spans="1:6">
      <c r="A208" s="18" t="s">
        <v>801</v>
      </c>
      <c r="B208" s="19" t="s">
        <v>1290</v>
      </c>
      <c r="C208" s="19" t="s">
        <v>1291</v>
      </c>
      <c r="D208" s="18" t="s">
        <v>835</v>
      </c>
      <c r="E208" s="17"/>
      <c r="F208" s="17"/>
    </row>
    <row r="209" ht="16.75" customHeight="1" spans="1:6">
      <c r="A209" s="18" t="s">
        <v>804</v>
      </c>
      <c r="B209" s="19" t="s">
        <v>1292</v>
      </c>
      <c r="C209" s="19" t="s">
        <v>1291</v>
      </c>
      <c r="D209" s="18" t="s">
        <v>835</v>
      </c>
      <c r="E209" s="17"/>
      <c r="F209" s="17"/>
    </row>
    <row r="210" ht="16.75" customHeight="1" spans="1:6">
      <c r="A210" s="18" t="s">
        <v>807</v>
      </c>
      <c r="B210" s="19" t="s">
        <v>1293</v>
      </c>
      <c r="C210" s="19" t="s">
        <v>1202</v>
      </c>
      <c r="D210" s="18" t="s">
        <v>1294</v>
      </c>
      <c r="E210" s="17"/>
      <c r="F210" s="17"/>
    </row>
    <row r="211" ht="16.75" customHeight="1" spans="1:6">
      <c r="A211" s="18" t="s">
        <v>811</v>
      </c>
      <c r="B211" s="19" t="s">
        <v>1293</v>
      </c>
      <c r="C211" s="19" t="s">
        <v>1202</v>
      </c>
      <c r="D211" s="18" t="s">
        <v>1203</v>
      </c>
      <c r="E211" s="17"/>
      <c r="F211" s="17"/>
    </row>
    <row r="212" ht="16.75" customHeight="1" spans="1:6">
      <c r="A212" s="18" t="s">
        <v>815</v>
      </c>
      <c r="B212" s="19" t="s">
        <v>1293</v>
      </c>
      <c r="C212" s="19" t="s">
        <v>1202</v>
      </c>
      <c r="D212" s="18" t="s">
        <v>1203</v>
      </c>
      <c r="E212" s="17"/>
      <c r="F212" s="17"/>
    </row>
    <row r="213" ht="16.75" customHeight="1" spans="1:6">
      <c r="A213" s="18" t="s">
        <v>819</v>
      </c>
      <c r="B213" s="19" t="s">
        <v>1295</v>
      </c>
      <c r="C213" s="19" t="s">
        <v>1202</v>
      </c>
      <c r="D213" s="18" t="s">
        <v>1203</v>
      </c>
      <c r="E213" s="17"/>
      <c r="F213" s="17"/>
    </row>
    <row r="214" ht="16.75" customHeight="1" spans="1:6">
      <c r="A214" s="18"/>
      <c r="B214" s="19"/>
      <c r="C214" s="19"/>
      <c r="D214" s="18"/>
      <c r="E214" s="17"/>
      <c r="F214" s="17"/>
    </row>
    <row r="215" ht="16.75" customHeight="1" spans="1:6">
      <c r="A215" s="18"/>
      <c r="B215" s="19"/>
      <c r="C215" s="19"/>
      <c r="D215" s="18"/>
      <c r="E215" s="17"/>
      <c r="F215" s="17"/>
    </row>
    <row r="216" ht="16.75" customHeight="1" spans="1:6">
      <c r="A216" s="18"/>
      <c r="B216" s="19"/>
      <c r="C216" s="19"/>
      <c r="D216" s="18"/>
      <c r="E216" s="17"/>
      <c r="F216" s="17"/>
    </row>
    <row r="217" ht="16.75" customHeight="1" spans="1:6">
      <c r="A217" s="18"/>
      <c r="B217" s="19"/>
      <c r="C217" s="19"/>
      <c r="D217" s="18"/>
      <c r="E217" s="17"/>
      <c r="F217" s="17"/>
    </row>
    <row r="218" ht="16.75" customHeight="1" spans="1:6">
      <c r="A218" s="18"/>
      <c r="B218" s="19"/>
      <c r="C218" s="19"/>
      <c r="D218" s="18"/>
      <c r="E218" s="17"/>
      <c r="F218" s="17"/>
    </row>
    <row r="219" ht="16.75" customHeight="1" spans="1:6">
      <c r="A219" s="18"/>
      <c r="B219" s="19"/>
      <c r="C219" s="19"/>
      <c r="D219" s="18"/>
      <c r="E219" s="17"/>
      <c r="F219" s="17"/>
    </row>
    <row r="220" ht="16.75" customHeight="1" spans="1:6">
      <c r="A220" s="18"/>
      <c r="B220" s="19"/>
      <c r="C220" s="19"/>
      <c r="D220" s="18"/>
      <c r="E220" s="17"/>
      <c r="F220" s="17"/>
    </row>
    <row r="221" ht="16.75" customHeight="1" spans="1:6">
      <c r="A221" s="18"/>
      <c r="B221" s="19"/>
      <c r="C221" s="19"/>
      <c r="D221" s="18"/>
      <c r="E221" s="17"/>
      <c r="F221" s="17"/>
    </row>
    <row r="222" ht="16.75" customHeight="1" spans="1:6">
      <c r="A222" s="18"/>
      <c r="B222" s="19"/>
      <c r="C222" s="19"/>
      <c r="D222" s="18"/>
      <c r="E222" s="17"/>
      <c r="F222" s="17"/>
    </row>
    <row r="223" ht="16.75" customHeight="1" spans="1:6">
      <c r="A223" s="18"/>
      <c r="B223" s="19"/>
      <c r="C223" s="19"/>
      <c r="D223" s="18"/>
      <c r="E223" s="17"/>
      <c r="F223" s="17"/>
    </row>
    <row r="224" ht="16.75" customHeight="1" spans="1:6">
      <c r="A224" s="18"/>
      <c r="B224" s="19"/>
      <c r="C224" s="19"/>
      <c r="D224" s="18"/>
      <c r="E224" s="17"/>
      <c r="F224" s="17"/>
    </row>
    <row r="225" ht="16.75" customHeight="1" spans="1:6">
      <c r="A225" s="18"/>
      <c r="B225" s="19"/>
      <c r="C225" s="19"/>
      <c r="D225" s="18"/>
      <c r="E225" s="17"/>
      <c r="F225" s="17"/>
    </row>
  </sheetData>
  <mergeCells count="15">
    <mergeCell ref="A1:F1"/>
    <mergeCell ref="A2:D2"/>
    <mergeCell ref="E2:F2"/>
    <mergeCell ref="A46:F46"/>
    <mergeCell ref="A47:D47"/>
    <mergeCell ref="E47:F47"/>
    <mergeCell ref="A91:F91"/>
    <mergeCell ref="A92:D92"/>
    <mergeCell ref="E92:F92"/>
    <mergeCell ref="A136:F136"/>
    <mergeCell ref="A137:D137"/>
    <mergeCell ref="E137:F137"/>
    <mergeCell ref="A181:F181"/>
    <mergeCell ref="A182:D182"/>
    <mergeCell ref="E182:F182"/>
  </mergeCells>
  <pageMargins left="0.75" right="0.75" top="1" bottom="1" header="0.5" footer="0.5"/>
  <pageSetup paperSize="9" scale="88" orientation="portrait"/>
  <headerFooter/>
  <rowBreaks count="2" manualBreakCount="2">
    <brk id="45" max="16383" man="1"/>
    <brk id="90"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showGridLines="0" showRuler="0" workbookViewId="0">
      <selection activeCell="B7" sqref="B7:E7"/>
    </sheetView>
  </sheetViews>
  <sheetFormatPr defaultColWidth="9" defaultRowHeight="15" outlineLevelCol="6"/>
  <cols>
    <col min="1" max="1" width="4.1969696969697" customWidth="1"/>
    <col min="2" max="2" width="12.1742424242424" customWidth="1"/>
    <col min="3" max="3" width="32.3333333333333" customWidth="1"/>
    <col min="4" max="4" width="5.03787878787879" customWidth="1"/>
    <col min="5" max="5" width="7.5530303030303" customWidth="1"/>
    <col min="6" max="6" width="7.97727272727273" customWidth="1"/>
    <col min="7" max="7" width="8.40151515151515" customWidth="1"/>
  </cols>
  <sheetData>
    <row r="1" ht="42.55" customHeight="1" spans="1:7">
      <c r="A1" s="1" t="s">
        <v>1296</v>
      </c>
      <c r="B1" s="1"/>
      <c r="C1" s="1"/>
      <c r="D1" s="1"/>
      <c r="E1" s="1"/>
      <c r="F1" s="1"/>
      <c r="G1" s="1"/>
    </row>
    <row r="2" ht="14.2" customHeight="1" spans="1:7">
      <c r="A2" s="2" t="s">
        <v>1297</v>
      </c>
      <c r="B2" s="2"/>
      <c r="C2" s="2"/>
      <c r="D2" s="2"/>
      <c r="E2" s="2"/>
      <c r="F2" s="3" t="s">
        <v>16</v>
      </c>
      <c r="G2" s="3"/>
    </row>
    <row r="3" ht="14.2" customHeight="1" spans="1:7">
      <c r="A3" s="4" t="s">
        <v>17</v>
      </c>
      <c r="B3" s="4" t="s">
        <v>98</v>
      </c>
      <c r="C3" s="4" t="s">
        <v>99</v>
      </c>
      <c r="D3" s="4" t="s">
        <v>100</v>
      </c>
      <c r="E3" s="4" t="s">
        <v>101</v>
      </c>
      <c r="F3" s="5" t="s">
        <v>19</v>
      </c>
      <c r="G3" s="5"/>
    </row>
    <row r="4" ht="17" customHeight="1" spans="1:7">
      <c r="A4" s="4"/>
      <c r="B4" s="4"/>
      <c r="C4" s="4"/>
      <c r="D4" s="4"/>
      <c r="E4" s="4"/>
      <c r="F4" s="5" t="s">
        <v>940</v>
      </c>
      <c r="G4" s="5" t="s">
        <v>103</v>
      </c>
    </row>
    <row r="5" ht="16.75" customHeight="1" spans="1:7">
      <c r="A5" s="6"/>
      <c r="B5" s="7"/>
      <c r="C5" s="7" t="s">
        <v>56</v>
      </c>
      <c r="D5" s="8"/>
      <c r="E5" s="9"/>
      <c r="F5" s="9"/>
      <c r="G5" s="10"/>
    </row>
    <row r="6" ht="16.75" customHeight="1" spans="1:7">
      <c r="A6" s="11"/>
      <c r="B6" s="12"/>
      <c r="C6" s="12" t="s">
        <v>1298</v>
      </c>
      <c r="D6" s="11"/>
      <c r="E6" s="13"/>
      <c r="F6" s="13"/>
      <c r="G6" s="13"/>
    </row>
    <row r="7" ht="73.45" customHeight="1" spans="1:7">
      <c r="A7" s="14" t="s">
        <v>68</v>
      </c>
      <c r="B7" s="15" t="s">
        <v>1299</v>
      </c>
      <c r="C7" s="15" t="s">
        <v>1300</v>
      </c>
      <c r="D7" s="14" t="s">
        <v>635</v>
      </c>
      <c r="E7" s="16">
        <v>1</v>
      </c>
      <c r="F7" s="17"/>
      <c r="G7" s="17"/>
    </row>
    <row r="8" ht="16.75" customHeight="1" spans="1:7">
      <c r="A8" s="11"/>
      <c r="B8" s="12"/>
      <c r="C8" s="11" t="s">
        <v>922</v>
      </c>
      <c r="D8" s="11"/>
      <c r="E8" s="13"/>
      <c r="F8" s="13"/>
      <c r="G8" s="13"/>
    </row>
    <row r="9" ht="16.75" customHeight="1" spans="1:7">
      <c r="A9" s="18"/>
      <c r="B9" s="19"/>
      <c r="C9" s="19"/>
      <c r="D9" s="18"/>
      <c r="E9" s="17"/>
      <c r="F9" s="17"/>
      <c r="G9" s="17"/>
    </row>
    <row r="10" ht="16.75" customHeight="1" spans="1:7">
      <c r="A10" s="18"/>
      <c r="B10" s="19"/>
      <c r="C10" s="19"/>
      <c r="D10" s="18"/>
      <c r="E10" s="17"/>
      <c r="F10" s="17"/>
      <c r="G10" s="17"/>
    </row>
    <row r="11" ht="16.75" customHeight="1" spans="1:7">
      <c r="A11" s="18"/>
      <c r="B11" s="19"/>
      <c r="C11" s="19"/>
      <c r="D11" s="18"/>
      <c r="E11" s="17"/>
      <c r="F11" s="17"/>
      <c r="G11" s="17"/>
    </row>
    <row r="12" ht="16.75" customHeight="1" spans="1:7">
      <c r="A12" s="18"/>
      <c r="B12" s="19"/>
      <c r="C12" s="19"/>
      <c r="D12" s="18"/>
      <c r="E12" s="17"/>
      <c r="F12" s="17"/>
      <c r="G12" s="17"/>
    </row>
    <row r="13" ht="16.75" customHeight="1" spans="1:7">
      <c r="A13" s="18"/>
      <c r="B13" s="19"/>
      <c r="C13" s="19"/>
      <c r="D13" s="18"/>
      <c r="E13" s="17"/>
      <c r="F13" s="17"/>
      <c r="G13" s="17"/>
    </row>
    <row r="14" ht="16.75" customHeight="1" spans="1:7">
      <c r="A14" s="18"/>
      <c r="B14" s="19"/>
      <c r="C14" s="19"/>
      <c r="D14" s="18"/>
      <c r="E14" s="17"/>
      <c r="F14" s="17"/>
      <c r="G14" s="17"/>
    </row>
    <row r="15" ht="16.75" customHeight="1" spans="1:7">
      <c r="A15" s="18"/>
      <c r="B15" s="19"/>
      <c r="C15" s="19"/>
      <c r="D15" s="18"/>
      <c r="E15" s="17"/>
      <c r="F15" s="17"/>
      <c r="G15" s="17"/>
    </row>
    <row r="16" ht="16.75" customHeight="1" spans="1:7">
      <c r="A16" s="18"/>
      <c r="B16" s="19"/>
      <c r="C16" s="19"/>
      <c r="D16" s="18"/>
      <c r="E16" s="17"/>
      <c r="F16" s="17"/>
      <c r="G16" s="17"/>
    </row>
    <row r="17" ht="16.75" customHeight="1" spans="1:7">
      <c r="A17" s="18"/>
      <c r="B17" s="19"/>
      <c r="C17" s="19"/>
      <c r="D17" s="18"/>
      <c r="E17" s="17"/>
      <c r="F17" s="17"/>
      <c r="G17" s="17"/>
    </row>
    <row r="18" ht="16.75" customHeight="1" spans="1:7">
      <c r="A18" s="18"/>
      <c r="B18" s="19"/>
      <c r="C18" s="19"/>
      <c r="D18" s="18"/>
      <c r="E18" s="17"/>
      <c r="F18" s="17"/>
      <c r="G18" s="17"/>
    </row>
    <row r="19" ht="16.75" customHeight="1" spans="1:7">
      <c r="A19" s="18"/>
      <c r="B19" s="19"/>
      <c r="C19" s="19"/>
      <c r="D19" s="18"/>
      <c r="E19" s="17"/>
      <c r="F19" s="17"/>
      <c r="G19" s="17"/>
    </row>
    <row r="20" ht="16.75" customHeight="1" spans="1:7">
      <c r="A20" s="18"/>
      <c r="B20" s="19"/>
      <c r="C20" s="19"/>
      <c r="D20" s="18"/>
      <c r="E20" s="17"/>
      <c r="F20" s="17"/>
      <c r="G20" s="17"/>
    </row>
    <row r="21" ht="16.75" customHeight="1" spans="1:7">
      <c r="A21" s="18"/>
      <c r="B21" s="19"/>
      <c r="C21" s="19"/>
      <c r="D21" s="18"/>
      <c r="E21" s="17"/>
      <c r="F21" s="17"/>
      <c r="G21" s="17"/>
    </row>
    <row r="22" ht="16.75" customHeight="1" spans="1:7">
      <c r="A22" s="18"/>
      <c r="B22" s="19"/>
      <c r="C22" s="19"/>
      <c r="D22" s="18"/>
      <c r="E22" s="17"/>
      <c r="F22" s="17"/>
      <c r="G22" s="17"/>
    </row>
    <row r="23" ht="16.75" customHeight="1" spans="1:7">
      <c r="A23" s="18"/>
      <c r="B23" s="19"/>
      <c r="C23" s="19"/>
      <c r="D23" s="18"/>
      <c r="E23" s="17"/>
      <c r="F23" s="17"/>
      <c r="G23" s="17"/>
    </row>
    <row r="24" ht="16.75" customHeight="1" spans="1:7">
      <c r="A24" s="18"/>
      <c r="B24" s="19"/>
      <c r="C24" s="19"/>
      <c r="D24" s="18"/>
      <c r="E24" s="17"/>
      <c r="F24" s="17"/>
      <c r="G24" s="17"/>
    </row>
    <row r="25" ht="16.75" customHeight="1" spans="1:7">
      <c r="A25" s="18"/>
      <c r="B25" s="19"/>
      <c r="C25" s="19"/>
      <c r="D25" s="18"/>
      <c r="E25" s="17"/>
      <c r="F25" s="17"/>
      <c r="G25" s="17"/>
    </row>
    <row r="26" ht="16.75" customHeight="1" spans="1:7">
      <c r="A26" s="18"/>
      <c r="B26" s="19"/>
      <c r="C26" s="19"/>
      <c r="D26" s="18"/>
      <c r="E26" s="17"/>
      <c r="F26" s="17"/>
      <c r="G26" s="17"/>
    </row>
    <row r="27" ht="16.75" customHeight="1" spans="1:7">
      <c r="A27" s="18"/>
      <c r="B27" s="19"/>
      <c r="C27" s="19"/>
      <c r="D27" s="18"/>
      <c r="E27" s="17"/>
      <c r="F27" s="17"/>
      <c r="G27" s="17"/>
    </row>
    <row r="28" ht="16.75" customHeight="1" spans="1:7">
      <c r="A28" s="18"/>
      <c r="B28" s="19"/>
      <c r="C28" s="19"/>
      <c r="D28" s="18"/>
      <c r="E28" s="17"/>
      <c r="F28" s="17"/>
      <c r="G28" s="17"/>
    </row>
    <row r="29" ht="16.75" customHeight="1" spans="1:7">
      <c r="A29" s="18"/>
      <c r="B29" s="19"/>
      <c r="C29" s="19"/>
      <c r="D29" s="18"/>
      <c r="E29" s="17"/>
      <c r="F29" s="17"/>
      <c r="G29" s="17"/>
    </row>
    <row r="30" ht="16.75" customHeight="1" spans="1:7">
      <c r="A30" s="18"/>
      <c r="B30" s="19"/>
      <c r="C30" s="19"/>
      <c r="D30" s="18"/>
      <c r="E30" s="17"/>
      <c r="F30" s="17"/>
      <c r="G30" s="17"/>
    </row>
    <row r="31" ht="16.75" customHeight="1" spans="1:7">
      <c r="A31" s="18"/>
      <c r="B31" s="19"/>
      <c r="C31" s="19"/>
      <c r="D31" s="18"/>
      <c r="E31" s="17"/>
      <c r="F31" s="17"/>
      <c r="G31" s="17"/>
    </row>
    <row r="32" ht="16.75" customHeight="1" spans="1:7">
      <c r="A32" s="18"/>
      <c r="B32" s="19"/>
      <c r="C32" s="19"/>
      <c r="D32" s="18"/>
      <c r="E32" s="17"/>
      <c r="F32" s="17"/>
      <c r="G32" s="17"/>
    </row>
    <row r="33" ht="16.75" customHeight="1" spans="1:7">
      <c r="A33" s="18"/>
      <c r="B33" s="19"/>
      <c r="C33" s="19"/>
      <c r="D33" s="18"/>
      <c r="E33" s="17"/>
      <c r="F33" s="17"/>
      <c r="G33" s="17"/>
    </row>
    <row r="34" ht="16.75" customHeight="1" spans="1:7">
      <c r="A34" s="18"/>
      <c r="B34" s="19"/>
      <c r="C34" s="19"/>
      <c r="D34" s="18"/>
      <c r="E34" s="17"/>
      <c r="F34" s="17"/>
      <c r="G34" s="17"/>
    </row>
    <row r="35" ht="16.75" customHeight="1" spans="1:7">
      <c r="A35" s="18"/>
      <c r="B35" s="19"/>
      <c r="C35" s="19"/>
      <c r="D35" s="18"/>
      <c r="E35" s="17"/>
      <c r="F35" s="17"/>
      <c r="G35" s="17"/>
    </row>
    <row r="36" ht="16.75" customHeight="1" spans="1:7">
      <c r="A36" s="18"/>
      <c r="B36" s="19"/>
      <c r="C36" s="19"/>
      <c r="D36" s="18"/>
      <c r="E36" s="17"/>
      <c r="F36" s="17"/>
      <c r="G36" s="17"/>
    </row>
    <row r="37" ht="16.75" customHeight="1" spans="1:7">
      <c r="A37" s="18"/>
      <c r="B37" s="19"/>
      <c r="C37" s="19"/>
      <c r="D37" s="18"/>
      <c r="E37" s="17"/>
      <c r="F37" s="17"/>
      <c r="G37" s="17"/>
    </row>
    <row r="38" ht="16.75" customHeight="1" spans="1:7">
      <c r="A38" s="18"/>
      <c r="B38" s="19"/>
      <c r="C38" s="19"/>
      <c r="D38" s="18"/>
      <c r="E38" s="17"/>
      <c r="F38" s="17"/>
      <c r="G38" s="17"/>
    </row>
    <row r="39" ht="16.75" customHeight="1" spans="1:7">
      <c r="A39" s="18"/>
      <c r="B39" s="19"/>
      <c r="C39" s="19"/>
      <c r="D39" s="18"/>
      <c r="E39" s="17"/>
      <c r="F39" s="17"/>
      <c r="G39" s="17"/>
    </row>
    <row r="40" ht="16.75" customHeight="1" spans="1:7">
      <c r="A40" s="18"/>
      <c r="B40" s="19"/>
      <c r="C40" s="19"/>
      <c r="D40" s="18"/>
      <c r="E40" s="17"/>
      <c r="F40" s="17"/>
      <c r="G40" s="17"/>
    </row>
    <row r="41" ht="16.75" customHeight="1" spans="1:7">
      <c r="A41" s="18"/>
      <c r="B41" s="19"/>
      <c r="C41" s="19"/>
      <c r="D41" s="18"/>
      <c r="E41" s="17"/>
      <c r="F41" s="17"/>
      <c r="G41" s="17"/>
    </row>
    <row r="42" ht="16.75" customHeight="1" spans="1:7">
      <c r="A42" s="18"/>
      <c r="B42" s="19"/>
      <c r="C42" s="19"/>
      <c r="D42" s="18"/>
      <c r="E42" s="17"/>
      <c r="F42" s="17"/>
      <c r="G42" s="17"/>
    </row>
  </sheetData>
  <mergeCells count="9">
    <mergeCell ref="A1:G1"/>
    <mergeCell ref="A2:E2"/>
    <mergeCell ref="F2:G2"/>
    <mergeCell ref="F3:G3"/>
    <mergeCell ref="A3:A4"/>
    <mergeCell ref="B3:B4"/>
    <mergeCell ref="C3:C4"/>
    <mergeCell ref="D3:D4"/>
    <mergeCell ref="E3:E4"/>
  </mergeCells>
  <pageMargins left="0.5906" right="0.3937" top="0.5906" bottom="0.3937" header="0" footer="0"/>
  <pageSetup paperSize="9" firstPageNumber="0" orientation="portrait" useFirstPageNumber="1" errors="blank"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topLeftCell="A3" workbookViewId="0">
      <selection activeCell="B7" sqref="B7:C8"/>
    </sheetView>
  </sheetViews>
  <sheetFormatPr defaultColWidth="9" defaultRowHeight="15" outlineLevelCol="3"/>
  <cols>
    <col min="1" max="1" width="0.204545454545455" customWidth="1"/>
    <col min="2" max="2" width="61.1060606060606" customWidth="1"/>
    <col min="3" max="3" width="16.780303030303" customWidth="1"/>
    <col min="4" max="4" width="0.204545454545455" customWidth="1"/>
  </cols>
  <sheetData>
    <row r="1" customFormat="1" ht="42.55" customHeight="1" spans="2:3">
      <c r="B1" s="35" t="s">
        <v>8</v>
      </c>
      <c r="C1" s="35"/>
    </row>
    <row r="2" ht="14.2" customHeight="1" spans="1:4">
      <c r="A2" s="2" t="s">
        <v>9</v>
      </c>
      <c r="B2" s="2"/>
      <c r="C2" s="3" t="s">
        <v>10</v>
      </c>
      <c r="D2" s="3"/>
    </row>
    <row r="3" customFormat="1" ht="408.8" customHeight="1" spans="2:3">
      <c r="B3" s="36" t="s">
        <v>11</v>
      </c>
      <c r="C3" s="36"/>
    </row>
    <row r="4" customFormat="1" ht="320" customHeight="1" spans="2:3">
      <c r="B4" s="36"/>
      <c r="C4" s="36"/>
    </row>
    <row r="5" customFormat="1" ht="42.55" customHeight="1" spans="2:3">
      <c r="B5" s="35" t="s">
        <v>8</v>
      </c>
      <c r="C5" s="35"/>
    </row>
    <row r="6" ht="14.2" customHeight="1" spans="1:4">
      <c r="A6" s="2" t="s">
        <v>9</v>
      </c>
      <c r="B6" s="2"/>
      <c r="C6" s="3" t="s">
        <v>12</v>
      </c>
      <c r="D6" s="3"/>
    </row>
    <row r="7" customFormat="1" ht="409" customHeight="1" spans="2:3">
      <c r="B7" s="37" t="s">
        <v>13</v>
      </c>
      <c r="C7" s="38"/>
    </row>
    <row r="8" customFormat="1" ht="250" customHeight="1" spans="2:3">
      <c r="B8" s="39"/>
      <c r="C8" s="40"/>
    </row>
    <row r="9" customFormat="1" ht="14.2" customHeight="1" spans="2:3">
      <c r="B9" s="26" t="s">
        <v>14</v>
      </c>
      <c r="C9" s="26"/>
    </row>
    <row r="10" ht="5.95" customHeight="1"/>
  </sheetData>
  <mergeCells count="9">
    <mergeCell ref="B1:C1"/>
    <mergeCell ref="A2:B2"/>
    <mergeCell ref="C2:D2"/>
    <mergeCell ref="B5:C5"/>
    <mergeCell ref="A6:B6"/>
    <mergeCell ref="C6:D6"/>
    <mergeCell ref="B9:C9"/>
    <mergeCell ref="B3:C4"/>
    <mergeCell ref="B7:C8"/>
  </mergeCells>
  <pageMargins left="0.75" right="0.75" top="1" bottom="1" header="0.5" footer="0.5"/>
  <pageSetup paperSize="9" scale="90" fitToWidth="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showGridLines="0" view="pageBreakPreview" zoomScaleNormal="100" showRuler="0" workbookViewId="0">
      <selection activeCell="F14" sqref="F14"/>
    </sheetView>
  </sheetViews>
  <sheetFormatPr defaultColWidth="9" defaultRowHeight="15" outlineLevelCol="4"/>
  <cols>
    <col min="1" max="1" width="6.29545454545455" customWidth="1"/>
    <col min="2" max="2" width="34.8560606060606" customWidth="1"/>
    <col min="3" max="5" width="12.1742424242424" customWidth="1"/>
  </cols>
  <sheetData>
    <row r="1" ht="42.55" customHeight="1" spans="1:5">
      <c r="A1" s="1" t="s">
        <v>15</v>
      </c>
      <c r="B1" s="1"/>
      <c r="C1" s="1"/>
      <c r="D1" s="1"/>
      <c r="E1" s="1"/>
    </row>
    <row r="2" ht="14.2" customHeight="1" spans="1:5">
      <c r="A2" s="2" t="s">
        <v>9</v>
      </c>
      <c r="B2" s="2"/>
      <c r="C2" s="2"/>
      <c r="D2" s="3" t="s">
        <v>16</v>
      </c>
      <c r="E2" s="3"/>
    </row>
    <row r="3" ht="14.2" customHeight="1" spans="1:5">
      <c r="A3" s="4" t="s">
        <v>17</v>
      </c>
      <c r="B3" s="4" t="s">
        <v>18</v>
      </c>
      <c r="C3" s="4" t="s">
        <v>19</v>
      </c>
      <c r="D3" s="5" t="s">
        <v>20</v>
      </c>
      <c r="E3" s="5"/>
    </row>
    <row r="4" ht="24" spans="1:5">
      <c r="A4" s="4"/>
      <c r="B4" s="4"/>
      <c r="C4" s="4"/>
      <c r="D4" s="4" t="s">
        <v>21</v>
      </c>
      <c r="E4" s="5" t="s">
        <v>22</v>
      </c>
    </row>
    <row r="5" spans="1:5">
      <c r="A5" s="4" t="s">
        <v>23</v>
      </c>
      <c r="B5" s="34" t="s">
        <v>24</v>
      </c>
      <c r="C5" s="4"/>
      <c r="D5" s="4"/>
      <c r="E5" s="5"/>
    </row>
    <row r="6" ht="16.75" customHeight="1" spans="1:5">
      <c r="A6" s="18" t="s">
        <v>25</v>
      </c>
      <c r="B6" s="19" t="s">
        <v>26</v>
      </c>
      <c r="C6" s="17"/>
      <c r="D6" s="24">
        <v>302.38</v>
      </c>
      <c r="E6" s="17"/>
    </row>
    <row r="7" ht="16.75" customHeight="1" spans="1:5">
      <c r="A7" s="18" t="s">
        <v>27</v>
      </c>
      <c r="B7" s="19" t="s">
        <v>28</v>
      </c>
      <c r="C7" s="17"/>
      <c r="D7" s="24">
        <v>91.88</v>
      </c>
      <c r="E7" s="17"/>
    </row>
    <row r="8" ht="16.75" customHeight="1" spans="1:5">
      <c r="A8" s="18" t="s">
        <v>29</v>
      </c>
      <c r="B8" s="19" t="s">
        <v>30</v>
      </c>
      <c r="C8" s="17"/>
      <c r="D8" s="24">
        <v>1289.245</v>
      </c>
      <c r="E8" s="17"/>
    </row>
    <row r="9" ht="16.75" customHeight="1" spans="1:5">
      <c r="A9" s="18" t="s">
        <v>31</v>
      </c>
      <c r="B9" s="19" t="s">
        <v>32</v>
      </c>
      <c r="C9" s="17"/>
      <c r="D9" s="24">
        <v>6553.22</v>
      </c>
      <c r="E9" s="17"/>
    </row>
    <row r="10" spans="1:5">
      <c r="A10" s="4" t="s">
        <v>33</v>
      </c>
      <c r="B10" s="34" t="s">
        <v>34</v>
      </c>
      <c r="C10" s="4"/>
      <c r="D10" s="4"/>
      <c r="E10" s="5"/>
    </row>
    <row r="11" ht="16.75" customHeight="1" spans="1:5">
      <c r="A11" s="18" t="s">
        <v>35</v>
      </c>
      <c r="B11" s="19" t="s">
        <v>36</v>
      </c>
      <c r="C11" s="17"/>
      <c r="D11" s="24"/>
      <c r="E11" s="17"/>
    </row>
    <row r="12" ht="16.75" customHeight="1" spans="1:5">
      <c r="A12" s="11"/>
      <c r="B12" s="11" t="s">
        <v>37</v>
      </c>
      <c r="C12" s="13"/>
      <c r="D12" s="30">
        <v>8236.73</v>
      </c>
      <c r="E12" s="13"/>
    </row>
    <row r="13" ht="16.75" customHeight="1" spans="1:5">
      <c r="A13" s="18"/>
      <c r="B13" s="19"/>
      <c r="C13" s="17"/>
      <c r="D13" s="17"/>
      <c r="E13" s="17"/>
    </row>
    <row r="14" ht="16.75" customHeight="1" spans="1:5">
      <c r="A14" s="18"/>
      <c r="B14" s="19"/>
      <c r="C14" s="17"/>
      <c r="D14" s="17"/>
      <c r="E14" s="17"/>
    </row>
    <row r="15" ht="16.75" customHeight="1" spans="1:5">
      <c r="A15" s="18"/>
      <c r="B15" s="19"/>
      <c r="C15" s="17"/>
      <c r="D15" s="17"/>
      <c r="E15" s="17"/>
    </row>
    <row r="16" ht="16.75" customHeight="1" spans="1:5">
      <c r="A16" s="18"/>
      <c r="B16" s="19"/>
      <c r="C16" s="17"/>
      <c r="D16" s="17"/>
      <c r="E16" s="17"/>
    </row>
    <row r="17" ht="16.75" customHeight="1" spans="1:5">
      <c r="A17" s="18"/>
      <c r="B17" s="19"/>
      <c r="C17" s="17"/>
      <c r="D17" s="17"/>
      <c r="E17" s="17"/>
    </row>
    <row r="18" ht="16.75" customHeight="1" spans="1:5">
      <c r="A18" s="18"/>
      <c r="B18" s="19"/>
      <c r="C18" s="17"/>
      <c r="D18" s="17"/>
      <c r="E18" s="17"/>
    </row>
    <row r="19" ht="16.75" customHeight="1" spans="1:5">
      <c r="A19" s="18"/>
      <c r="B19" s="19"/>
      <c r="C19" s="17"/>
      <c r="D19" s="17"/>
      <c r="E19" s="17"/>
    </row>
    <row r="20" ht="16.75" customHeight="1" spans="1:5">
      <c r="A20" s="18"/>
      <c r="B20" s="19"/>
      <c r="C20" s="17"/>
      <c r="D20" s="17"/>
      <c r="E20" s="17"/>
    </row>
    <row r="21" ht="16.75" customHeight="1" spans="1:5">
      <c r="A21" s="18"/>
      <c r="B21" s="19"/>
      <c r="C21" s="17"/>
      <c r="D21" s="17"/>
      <c r="E21" s="17"/>
    </row>
    <row r="22" ht="16.75" customHeight="1" spans="1:5">
      <c r="A22" s="18"/>
      <c r="B22" s="19"/>
      <c r="C22" s="17"/>
      <c r="D22" s="17"/>
      <c r="E22" s="17"/>
    </row>
    <row r="23" ht="16.75" customHeight="1" spans="1:5">
      <c r="A23" s="18"/>
      <c r="B23" s="19"/>
      <c r="C23" s="17"/>
      <c r="D23" s="17"/>
      <c r="E23" s="17"/>
    </row>
    <row r="24" ht="16.75" customHeight="1" spans="1:5">
      <c r="A24" s="18"/>
      <c r="B24" s="19"/>
      <c r="C24" s="17"/>
      <c r="D24" s="17"/>
      <c r="E24" s="17"/>
    </row>
    <row r="25" ht="16.75" customHeight="1" spans="1:5">
      <c r="A25" s="18"/>
      <c r="B25" s="19"/>
      <c r="C25" s="17"/>
      <c r="D25" s="17"/>
      <c r="E25" s="17"/>
    </row>
    <row r="26" ht="16.75" customHeight="1" spans="1:5">
      <c r="A26" s="18"/>
      <c r="B26" s="19"/>
      <c r="C26" s="17"/>
      <c r="D26" s="17"/>
      <c r="E26" s="17"/>
    </row>
    <row r="27" ht="16.75" customHeight="1" spans="1:5">
      <c r="A27" s="18"/>
      <c r="B27" s="19"/>
      <c r="C27" s="17"/>
      <c r="D27" s="17"/>
      <c r="E27" s="17"/>
    </row>
    <row r="28" ht="16.75" customHeight="1" spans="1:5">
      <c r="A28" s="18"/>
      <c r="B28" s="19"/>
      <c r="C28" s="17"/>
      <c r="D28" s="17"/>
      <c r="E28" s="17"/>
    </row>
    <row r="29" ht="16.75" customHeight="1" spans="1:5">
      <c r="A29" s="18"/>
      <c r="B29" s="19"/>
      <c r="C29" s="17"/>
      <c r="D29" s="17"/>
      <c r="E29" s="17"/>
    </row>
    <row r="30" ht="16.75" customHeight="1" spans="1:5">
      <c r="A30" s="18"/>
      <c r="B30" s="19"/>
      <c r="C30" s="17"/>
      <c r="D30" s="17"/>
      <c r="E30" s="17"/>
    </row>
    <row r="31" ht="16.75" customHeight="1" spans="1:5">
      <c r="A31" s="18"/>
      <c r="B31" s="19"/>
      <c r="C31" s="17"/>
      <c r="D31" s="17"/>
      <c r="E31" s="17"/>
    </row>
    <row r="32" ht="16.75" customHeight="1" spans="1:5">
      <c r="A32" s="18"/>
      <c r="B32" s="19"/>
      <c r="C32" s="17"/>
      <c r="D32" s="17"/>
      <c r="E32" s="17"/>
    </row>
    <row r="33" ht="16.75" customHeight="1" spans="1:5">
      <c r="A33" s="18"/>
      <c r="B33" s="19"/>
      <c r="C33" s="17"/>
      <c r="D33" s="17"/>
      <c r="E33" s="17"/>
    </row>
    <row r="34" ht="16.75" customHeight="1" spans="1:5">
      <c r="A34" s="18"/>
      <c r="B34" s="19"/>
      <c r="C34" s="17"/>
      <c r="D34" s="17"/>
      <c r="E34" s="17"/>
    </row>
    <row r="35" ht="16.75" customHeight="1" spans="1:5">
      <c r="A35" s="18"/>
      <c r="B35" s="19"/>
      <c r="C35" s="17"/>
      <c r="D35" s="17"/>
      <c r="E35" s="17"/>
    </row>
    <row r="36" ht="16.75" customHeight="1" spans="1:5">
      <c r="A36" s="18"/>
      <c r="B36" s="19"/>
      <c r="C36" s="17"/>
      <c r="D36" s="17"/>
      <c r="E36" s="17"/>
    </row>
    <row r="37" ht="16.75" customHeight="1" spans="1:5">
      <c r="A37" s="18"/>
      <c r="B37" s="19"/>
      <c r="C37" s="17"/>
      <c r="D37" s="17"/>
      <c r="E37" s="17"/>
    </row>
    <row r="38" ht="16.75" customHeight="1" spans="1:5">
      <c r="A38" s="18"/>
      <c r="B38" s="19"/>
      <c r="C38" s="17"/>
      <c r="D38" s="17"/>
      <c r="E38" s="17"/>
    </row>
    <row r="39" ht="16.75" customHeight="1" spans="1:5">
      <c r="A39" s="18"/>
      <c r="B39" s="19"/>
      <c r="C39" s="17"/>
      <c r="D39" s="17"/>
      <c r="E39" s="17"/>
    </row>
    <row r="40" ht="16.75" customHeight="1" spans="1:5">
      <c r="A40" s="18"/>
      <c r="B40" s="19"/>
      <c r="C40" s="17"/>
      <c r="D40" s="17"/>
      <c r="E40" s="17"/>
    </row>
    <row r="41" ht="16.75" customHeight="1" spans="1:5">
      <c r="A41" s="18"/>
      <c r="B41" s="19"/>
      <c r="C41" s="17"/>
      <c r="D41" s="17"/>
      <c r="E41" s="17"/>
    </row>
    <row r="42" ht="16.75" customHeight="1" spans="1:5">
      <c r="A42" s="18"/>
      <c r="B42" s="19"/>
      <c r="C42" s="17"/>
      <c r="D42" s="17"/>
      <c r="E42" s="17"/>
    </row>
    <row r="43" ht="16.75" customHeight="1" spans="1:5">
      <c r="A43" s="18"/>
      <c r="B43" s="19"/>
      <c r="C43" s="17"/>
      <c r="D43" s="17"/>
      <c r="E43" s="17"/>
    </row>
    <row r="44" ht="16.75" customHeight="1" spans="1:5">
      <c r="A44" s="18"/>
      <c r="B44" s="19"/>
      <c r="C44" s="17"/>
      <c r="D44" s="17"/>
      <c r="E44" s="17"/>
    </row>
    <row r="45" ht="14.2" customHeight="1" spans="1:5">
      <c r="A45" s="26" t="s">
        <v>38</v>
      </c>
      <c r="B45" s="26"/>
      <c r="C45" s="26"/>
      <c r="D45" s="26"/>
      <c r="E45" s="26"/>
    </row>
    <row r="46" ht="8.5" customHeight="1"/>
  </sheetData>
  <mergeCells count="8">
    <mergeCell ref="A1:E1"/>
    <mergeCell ref="A2:C2"/>
    <mergeCell ref="D2:E2"/>
    <mergeCell ref="D3:E3"/>
    <mergeCell ref="A45:E45"/>
    <mergeCell ref="A3:A4"/>
    <mergeCell ref="B3:B4"/>
    <mergeCell ref="C3:C4"/>
  </mergeCells>
  <pageMargins left="0.5906" right="0.3937" top="0.5906" bottom="0.3937" header="0" footer="0"/>
  <pageSetup paperSize="9" firstPageNumber="0" orientation="portrait" useFirstPageNumber="1" errors="blank" horizontalDpi="3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showGridLines="0" view="pageBreakPreview" zoomScaleNormal="100" showRuler="0" workbookViewId="0">
      <selection activeCell="E14" sqref="E14"/>
    </sheetView>
  </sheetViews>
  <sheetFormatPr defaultColWidth="9" defaultRowHeight="15" outlineLevelCol="4"/>
  <cols>
    <col min="1" max="1" width="6.29545454545455" customWidth="1"/>
    <col min="2" max="2" width="34.8560606060606" customWidth="1"/>
    <col min="3" max="5" width="12.1742424242424" customWidth="1"/>
  </cols>
  <sheetData>
    <row r="1" ht="42.55" customHeight="1" spans="1:5">
      <c r="A1" s="1" t="s">
        <v>39</v>
      </c>
      <c r="B1" s="1"/>
      <c r="C1" s="1"/>
      <c r="D1" s="1"/>
      <c r="E1" s="1"/>
    </row>
    <row r="2" ht="14.2" customHeight="1" spans="1:5">
      <c r="A2" s="2" t="s">
        <v>9</v>
      </c>
      <c r="B2" s="2"/>
      <c r="C2" s="2"/>
      <c r="D2" s="3" t="s">
        <v>16</v>
      </c>
      <c r="E2" s="3"/>
    </row>
    <row r="3" ht="14.2" customHeight="1" spans="1:5">
      <c r="A3" s="4" t="s">
        <v>17</v>
      </c>
      <c r="B3" s="4" t="s">
        <v>40</v>
      </c>
      <c r="C3" s="4" t="s">
        <v>19</v>
      </c>
      <c r="D3" s="5" t="s">
        <v>20</v>
      </c>
      <c r="E3" s="5"/>
    </row>
    <row r="4" ht="24" spans="1:5">
      <c r="A4" s="4"/>
      <c r="B4" s="4"/>
      <c r="C4" s="4"/>
      <c r="D4" s="4" t="s">
        <v>21</v>
      </c>
      <c r="E4" s="5" t="s">
        <v>22</v>
      </c>
    </row>
    <row r="5" spans="1:5">
      <c r="A5" s="4" t="s">
        <v>23</v>
      </c>
      <c r="B5" s="34" t="s">
        <v>24</v>
      </c>
      <c r="C5" s="4"/>
      <c r="D5" s="4"/>
      <c r="E5" s="5"/>
    </row>
    <row r="6" ht="16.75" customHeight="1" spans="1:5">
      <c r="A6" s="18" t="s">
        <v>41</v>
      </c>
      <c r="B6" s="19" t="s">
        <v>42</v>
      </c>
      <c r="C6" s="17"/>
      <c r="D6" s="24">
        <v>42.3415</v>
      </c>
      <c r="E6" s="17"/>
    </row>
    <row r="7" ht="16.75" customHeight="1" spans="1:5">
      <c r="A7" s="18" t="s">
        <v>43</v>
      </c>
      <c r="B7" s="19" t="s">
        <v>44</v>
      </c>
      <c r="C7" s="17"/>
      <c r="D7" s="24">
        <v>260.0435</v>
      </c>
      <c r="E7" s="17"/>
    </row>
    <row r="8" ht="16.75" customHeight="1" spans="1:5">
      <c r="A8" s="18" t="s">
        <v>45</v>
      </c>
      <c r="B8" s="19" t="s">
        <v>46</v>
      </c>
      <c r="C8" s="17"/>
      <c r="D8" s="24">
        <v>10.127</v>
      </c>
      <c r="E8" s="17"/>
    </row>
    <row r="9" ht="16.75" customHeight="1" spans="1:5">
      <c r="A9" s="18" t="s">
        <v>47</v>
      </c>
      <c r="B9" s="19" t="s">
        <v>48</v>
      </c>
      <c r="C9" s="17"/>
      <c r="D9" s="24">
        <v>77.786</v>
      </c>
      <c r="E9" s="17"/>
    </row>
    <row r="10" ht="16.75" customHeight="1" spans="1:5">
      <c r="A10" s="18" t="s">
        <v>49</v>
      </c>
      <c r="B10" s="19" t="s">
        <v>50</v>
      </c>
      <c r="C10" s="17"/>
      <c r="D10" s="24">
        <v>3.9615</v>
      </c>
      <c r="E10" s="17"/>
    </row>
    <row r="11" ht="16.75" customHeight="1" spans="1:5">
      <c r="A11" s="18" t="s">
        <v>51</v>
      </c>
      <c r="B11" s="19" t="s">
        <v>52</v>
      </c>
      <c r="C11" s="17"/>
      <c r="D11" s="24">
        <v>35.0455</v>
      </c>
      <c r="E11" s="17"/>
    </row>
    <row r="12" ht="16.75" customHeight="1" spans="1:5">
      <c r="A12" s="18" t="s">
        <v>53</v>
      </c>
      <c r="B12" s="19" t="s">
        <v>54</v>
      </c>
      <c r="C12" s="17"/>
      <c r="D12" s="24">
        <v>333.9155</v>
      </c>
      <c r="E12" s="17"/>
    </row>
    <row r="13" ht="16.75" customHeight="1" spans="1:5">
      <c r="A13" s="18" t="s">
        <v>55</v>
      </c>
      <c r="B13" s="19" t="s">
        <v>56</v>
      </c>
      <c r="C13" s="17"/>
      <c r="D13" s="24">
        <v>920.284</v>
      </c>
      <c r="E13" s="17"/>
    </row>
    <row r="14" ht="16.75" customHeight="1" spans="1:5">
      <c r="A14" s="18" t="s">
        <v>57</v>
      </c>
      <c r="B14" s="19" t="s">
        <v>58</v>
      </c>
      <c r="C14" s="17"/>
      <c r="D14" s="24">
        <v>1576.8575</v>
      </c>
      <c r="E14" s="17"/>
    </row>
    <row r="15" ht="16.75" customHeight="1" spans="1:5">
      <c r="A15" s="18" t="s">
        <v>59</v>
      </c>
      <c r="B15" s="19" t="s">
        <v>60</v>
      </c>
      <c r="C15" s="17"/>
      <c r="D15" s="24">
        <v>2285.871</v>
      </c>
      <c r="E15" s="17"/>
    </row>
    <row r="16" ht="16.75" customHeight="1" spans="1:5">
      <c r="A16" s="18" t="s">
        <v>61</v>
      </c>
      <c r="B16" s="19" t="s">
        <v>62</v>
      </c>
      <c r="C16" s="17"/>
      <c r="D16" s="24">
        <v>2690.4855</v>
      </c>
      <c r="E16" s="17"/>
    </row>
    <row r="17" spans="1:5">
      <c r="A17" s="4" t="s">
        <v>33</v>
      </c>
      <c r="B17" s="34" t="s">
        <v>34</v>
      </c>
      <c r="C17" s="4"/>
      <c r="D17" s="5"/>
      <c r="E17" s="5"/>
    </row>
    <row r="18" ht="16.75" customHeight="1" spans="1:5">
      <c r="A18" s="18" t="s">
        <v>35</v>
      </c>
      <c r="B18" s="19" t="s">
        <v>36</v>
      </c>
      <c r="C18" s="17"/>
      <c r="D18" s="24"/>
      <c r="E18" s="17"/>
    </row>
    <row r="19" ht="16.75" customHeight="1" spans="1:5">
      <c r="A19" s="11"/>
      <c r="B19" s="11" t="s">
        <v>37</v>
      </c>
      <c r="C19" s="13"/>
      <c r="D19" s="30">
        <v>8236.73</v>
      </c>
      <c r="E19" s="13"/>
    </row>
    <row r="20" ht="16.75" customHeight="1" spans="1:5">
      <c r="A20" s="18"/>
      <c r="B20" s="19"/>
      <c r="C20" s="17"/>
      <c r="D20" s="17"/>
      <c r="E20" s="17"/>
    </row>
    <row r="21" ht="16.75" customHeight="1" spans="1:5">
      <c r="A21" s="18"/>
      <c r="B21" s="19"/>
      <c r="C21" s="17"/>
      <c r="D21" s="17"/>
      <c r="E21" s="17"/>
    </row>
    <row r="22" ht="16.75" customHeight="1" spans="1:5">
      <c r="A22" s="18"/>
      <c r="B22" s="19"/>
      <c r="C22" s="17"/>
      <c r="D22" s="17"/>
      <c r="E22" s="17"/>
    </row>
    <row r="23" ht="16.75" customHeight="1" spans="1:5">
      <c r="A23" s="18"/>
      <c r="B23" s="19"/>
      <c r="C23" s="17"/>
      <c r="D23" s="17"/>
      <c r="E23" s="17"/>
    </row>
    <row r="24" ht="16.75" customHeight="1" spans="1:5">
      <c r="A24" s="18"/>
      <c r="B24" s="19"/>
      <c r="C24" s="17"/>
      <c r="D24" s="17"/>
      <c r="E24" s="17"/>
    </row>
    <row r="25" ht="16.75" customHeight="1" spans="1:5">
      <c r="A25" s="18"/>
      <c r="B25" s="19"/>
      <c r="C25" s="17"/>
      <c r="D25" s="17"/>
      <c r="E25" s="17"/>
    </row>
    <row r="26" ht="16.75" customHeight="1" spans="1:5">
      <c r="A26" s="18"/>
      <c r="B26" s="19"/>
      <c r="C26" s="17"/>
      <c r="D26" s="17"/>
      <c r="E26" s="17"/>
    </row>
    <row r="27" ht="16.75" customHeight="1" spans="1:5">
      <c r="A27" s="18"/>
      <c r="B27" s="19"/>
      <c r="C27" s="17"/>
      <c r="D27" s="17"/>
      <c r="E27" s="17"/>
    </row>
    <row r="28" ht="16.75" customHeight="1" spans="1:5">
      <c r="A28" s="18"/>
      <c r="B28" s="19"/>
      <c r="C28" s="17"/>
      <c r="D28" s="17"/>
      <c r="E28" s="17"/>
    </row>
    <row r="29" ht="16.75" customHeight="1" spans="1:5">
      <c r="A29" s="18"/>
      <c r="B29" s="19"/>
      <c r="C29" s="17"/>
      <c r="D29" s="17"/>
      <c r="E29" s="17"/>
    </row>
    <row r="30" ht="16.75" customHeight="1" spans="1:5">
      <c r="A30" s="18"/>
      <c r="B30" s="19"/>
      <c r="C30" s="17"/>
      <c r="D30" s="17"/>
      <c r="E30" s="17"/>
    </row>
    <row r="31" ht="16.75" customHeight="1" spans="1:5">
      <c r="A31" s="18"/>
      <c r="B31" s="19"/>
      <c r="C31" s="17"/>
      <c r="D31" s="17"/>
      <c r="E31" s="17"/>
    </row>
    <row r="32" ht="16.75" customHeight="1" spans="1:5">
      <c r="A32" s="18"/>
      <c r="B32" s="19"/>
      <c r="C32" s="17"/>
      <c r="D32" s="17"/>
      <c r="E32" s="17"/>
    </row>
    <row r="33" ht="16.75" customHeight="1" spans="1:5">
      <c r="A33" s="18"/>
      <c r="B33" s="19"/>
      <c r="C33" s="17"/>
      <c r="D33" s="17"/>
      <c r="E33" s="17"/>
    </row>
    <row r="34" ht="16.75" customHeight="1" spans="1:5">
      <c r="A34" s="18"/>
      <c r="B34" s="19"/>
      <c r="C34" s="17"/>
      <c r="D34" s="17"/>
      <c r="E34" s="17"/>
    </row>
    <row r="35" ht="16.75" customHeight="1" spans="1:5">
      <c r="A35" s="18"/>
      <c r="B35" s="19"/>
      <c r="C35" s="17"/>
      <c r="D35" s="17"/>
      <c r="E35" s="17"/>
    </row>
    <row r="36" ht="16.75" customHeight="1" spans="1:5">
      <c r="A36" s="18"/>
      <c r="B36" s="19"/>
      <c r="C36" s="17"/>
      <c r="D36" s="17"/>
      <c r="E36" s="17"/>
    </row>
    <row r="37" ht="16.75" customHeight="1" spans="1:5">
      <c r="A37" s="18"/>
      <c r="B37" s="19"/>
      <c r="C37" s="17"/>
      <c r="D37" s="17"/>
      <c r="E37" s="17"/>
    </row>
    <row r="38" ht="16.75" customHeight="1" spans="1:5">
      <c r="A38" s="18"/>
      <c r="B38" s="19"/>
      <c r="C38" s="17"/>
      <c r="D38" s="17"/>
      <c r="E38" s="17"/>
    </row>
    <row r="39" ht="16.75" customHeight="1" spans="1:5">
      <c r="A39" s="18"/>
      <c r="B39" s="19"/>
      <c r="C39" s="17"/>
      <c r="D39" s="17"/>
      <c r="E39" s="17"/>
    </row>
    <row r="40" ht="16.75" customHeight="1" spans="1:5">
      <c r="A40" s="18"/>
      <c r="B40" s="19"/>
      <c r="C40" s="17"/>
      <c r="D40" s="17"/>
      <c r="E40" s="17"/>
    </row>
    <row r="41" ht="16.75" customHeight="1" spans="1:5">
      <c r="A41" s="18"/>
      <c r="B41" s="19"/>
      <c r="C41" s="17"/>
      <c r="D41" s="17"/>
      <c r="E41" s="17"/>
    </row>
    <row r="42" ht="16.75" customHeight="1" spans="1:5">
      <c r="A42" s="18"/>
      <c r="B42" s="19"/>
      <c r="C42" s="17"/>
      <c r="D42" s="17"/>
      <c r="E42" s="17"/>
    </row>
    <row r="43" ht="16.75" customHeight="1" spans="1:5">
      <c r="A43" s="18"/>
      <c r="B43" s="19"/>
      <c r="C43" s="17"/>
      <c r="D43" s="17"/>
      <c r="E43" s="17"/>
    </row>
    <row r="44" ht="16.75" customHeight="1" spans="1:5">
      <c r="A44" s="18"/>
      <c r="B44" s="19"/>
      <c r="C44" s="17"/>
      <c r="D44" s="17"/>
      <c r="E44" s="17"/>
    </row>
    <row r="45" ht="14.2" customHeight="1" spans="1:5">
      <c r="A45" s="26" t="s">
        <v>63</v>
      </c>
      <c r="B45" s="26"/>
      <c r="C45" s="26"/>
      <c r="D45" s="26"/>
      <c r="E45" s="26"/>
    </row>
    <row r="46" ht="8.5" customHeight="1"/>
  </sheetData>
  <mergeCells count="8">
    <mergeCell ref="A1:E1"/>
    <mergeCell ref="A2:C2"/>
    <mergeCell ref="D2:E2"/>
    <mergeCell ref="D3:E3"/>
    <mergeCell ref="A45:E45"/>
    <mergeCell ref="A3:A4"/>
    <mergeCell ref="B3:B4"/>
    <mergeCell ref="C3:C4"/>
  </mergeCells>
  <pageMargins left="0.5906" right="0.3937" top="0.5906" bottom="0.3937" header="0" footer="0"/>
  <pageSetup paperSize="9" firstPageNumber="0" orientation="portrait" useFirstPageNumber="1" errors="blank"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8"/>
  <sheetViews>
    <sheetView showGridLines="0" showRuler="0" workbookViewId="0">
      <selection activeCell="C109" sqref="C109"/>
    </sheetView>
  </sheetViews>
  <sheetFormatPr defaultColWidth="9" defaultRowHeight="15" outlineLevelCol="3"/>
  <cols>
    <col min="1" max="1" width="6.29545454545455" customWidth="1"/>
    <col min="2" max="2" width="44.5075757575758" customWidth="1"/>
    <col min="3" max="3" width="12.5984848484848" customWidth="1"/>
    <col min="4" max="4" width="14.280303030303" customWidth="1"/>
  </cols>
  <sheetData>
    <row r="1" ht="42.55" customHeight="1" spans="1:4">
      <c r="A1" s="1" t="s">
        <v>64</v>
      </c>
      <c r="B1" s="1"/>
      <c r="C1" s="1"/>
      <c r="D1" s="1"/>
    </row>
    <row r="2" ht="14.2" customHeight="1" spans="1:4">
      <c r="A2" s="2" t="s">
        <v>9</v>
      </c>
      <c r="B2" s="2"/>
      <c r="C2" s="2"/>
      <c r="D2" s="3" t="s">
        <v>65</v>
      </c>
    </row>
    <row r="3" ht="19.85" customHeight="1" spans="1:4">
      <c r="A3" s="5" t="s">
        <v>17</v>
      </c>
      <c r="B3" s="5" t="s">
        <v>66</v>
      </c>
      <c r="C3" s="5" t="s">
        <v>19</v>
      </c>
      <c r="D3" s="5" t="s">
        <v>67</v>
      </c>
    </row>
    <row r="4" ht="16.75" customHeight="1" spans="1:4">
      <c r="A4" s="6"/>
      <c r="B4" s="7" t="s">
        <v>42</v>
      </c>
      <c r="C4" s="9"/>
      <c r="D4" s="29"/>
    </row>
    <row r="5" ht="16.75" customHeight="1" spans="1:4">
      <c r="A5" s="18" t="s">
        <v>68</v>
      </c>
      <c r="B5" s="19" t="s">
        <v>69</v>
      </c>
      <c r="C5" s="32"/>
      <c r="D5" s="18"/>
    </row>
    <row r="6" ht="16.75" customHeight="1" spans="1:4">
      <c r="A6" s="18" t="s">
        <v>25</v>
      </c>
      <c r="B6" s="19" t="s">
        <v>70</v>
      </c>
      <c r="C6" s="32">
        <f>'[1]表-03 单项工程投标报价汇总表'!D6</f>
        <v>42.3415</v>
      </c>
      <c r="D6" s="18"/>
    </row>
    <row r="7" ht="16.75" customHeight="1" spans="1:4">
      <c r="A7" s="18" t="s">
        <v>71</v>
      </c>
      <c r="B7" s="19" t="s">
        <v>72</v>
      </c>
      <c r="C7" s="32"/>
      <c r="D7" s="18"/>
    </row>
    <row r="8" ht="16.75" customHeight="1" spans="1:4">
      <c r="A8" s="18" t="s">
        <v>73</v>
      </c>
      <c r="B8" s="19" t="s">
        <v>74</v>
      </c>
      <c r="C8" s="32"/>
      <c r="D8" s="18"/>
    </row>
    <row r="9" ht="16.75" customHeight="1" spans="1:4">
      <c r="A9" s="18" t="s">
        <v>75</v>
      </c>
      <c r="B9" s="19" t="s">
        <v>76</v>
      </c>
      <c r="C9" s="32"/>
      <c r="D9" s="18"/>
    </row>
    <row r="10" ht="16.75" customHeight="1" spans="1:4">
      <c r="A10" s="18" t="s">
        <v>77</v>
      </c>
      <c r="B10" s="19" t="s">
        <v>78</v>
      </c>
      <c r="C10" s="32"/>
      <c r="D10" s="18"/>
    </row>
    <row r="11" ht="16.75" customHeight="1" spans="1:4">
      <c r="A11" s="6"/>
      <c r="B11" s="7" t="s">
        <v>44</v>
      </c>
      <c r="C11" s="33"/>
      <c r="D11" s="29"/>
    </row>
    <row r="12" ht="16.75" customHeight="1" spans="1:4">
      <c r="A12" s="18" t="s">
        <v>68</v>
      </c>
      <c r="B12" s="19" t="s">
        <v>79</v>
      </c>
      <c r="C12" s="32"/>
      <c r="D12" s="18"/>
    </row>
    <row r="13" ht="16.75" customHeight="1" spans="1:4">
      <c r="A13" s="18" t="s">
        <v>25</v>
      </c>
      <c r="B13" s="19" t="s">
        <v>70</v>
      </c>
      <c r="C13" s="32">
        <f>'[1]表-03 单项工程投标报价汇总表'!D7</f>
        <v>260.0435</v>
      </c>
      <c r="D13" s="18"/>
    </row>
    <row r="14" ht="16.75" customHeight="1" spans="1:4">
      <c r="A14" s="18" t="s">
        <v>71</v>
      </c>
      <c r="B14" s="19" t="s">
        <v>80</v>
      </c>
      <c r="C14" s="32"/>
      <c r="D14" s="18"/>
    </row>
    <row r="15" ht="16.75" customHeight="1" spans="1:4">
      <c r="A15" s="18" t="s">
        <v>73</v>
      </c>
      <c r="B15" s="19" t="s">
        <v>74</v>
      </c>
      <c r="C15" s="32"/>
      <c r="D15" s="18"/>
    </row>
    <row r="16" ht="16.75" customHeight="1" spans="1:4">
      <c r="A16" s="18" t="s">
        <v>75</v>
      </c>
      <c r="B16" s="19" t="s">
        <v>81</v>
      </c>
      <c r="C16" s="32"/>
      <c r="D16" s="18"/>
    </row>
    <row r="17" ht="16.75" customHeight="1" spans="1:4">
      <c r="A17" s="18" t="s">
        <v>77</v>
      </c>
      <c r="B17" s="19" t="s">
        <v>82</v>
      </c>
      <c r="C17" s="32"/>
      <c r="D17" s="18"/>
    </row>
    <row r="18" ht="16.75" customHeight="1" spans="1:4">
      <c r="A18" s="18" t="s">
        <v>83</v>
      </c>
      <c r="B18" s="19" t="s">
        <v>84</v>
      </c>
      <c r="C18" s="32"/>
      <c r="D18" s="18"/>
    </row>
    <row r="19" ht="16.75" customHeight="1" spans="1:4">
      <c r="A19" s="18" t="s">
        <v>85</v>
      </c>
      <c r="B19" s="19" t="s">
        <v>86</v>
      </c>
      <c r="C19" s="32"/>
      <c r="D19" s="18"/>
    </row>
    <row r="20" ht="16.75" customHeight="1" spans="1:4">
      <c r="A20" s="18" t="s">
        <v>87</v>
      </c>
      <c r="B20" s="19" t="s">
        <v>88</v>
      </c>
      <c r="C20" s="32"/>
      <c r="D20" s="18"/>
    </row>
    <row r="21" ht="16.75" customHeight="1" spans="1:4">
      <c r="A21" s="6"/>
      <c r="B21" s="7" t="s">
        <v>46</v>
      </c>
      <c r="C21" s="33"/>
      <c r="D21" s="29"/>
    </row>
    <row r="22" ht="16.75" customHeight="1" spans="1:4">
      <c r="A22" s="18" t="s">
        <v>68</v>
      </c>
      <c r="B22" s="19" t="s">
        <v>69</v>
      </c>
      <c r="C22" s="32"/>
      <c r="D22" s="18"/>
    </row>
    <row r="23" ht="16.75" customHeight="1" spans="1:4">
      <c r="A23" s="18" t="s">
        <v>25</v>
      </c>
      <c r="B23" s="19" t="s">
        <v>70</v>
      </c>
      <c r="C23" s="32">
        <f>'[1]表-03 单项工程投标报价汇总表'!D8</f>
        <v>10.127</v>
      </c>
      <c r="D23" s="18"/>
    </row>
    <row r="24" ht="16.75" customHeight="1" spans="1:4">
      <c r="A24" s="18" t="s">
        <v>71</v>
      </c>
      <c r="B24" s="19" t="s">
        <v>72</v>
      </c>
      <c r="C24" s="32"/>
      <c r="D24" s="18"/>
    </row>
    <row r="25" ht="16.75" customHeight="1" spans="1:4">
      <c r="A25" s="18" t="s">
        <v>73</v>
      </c>
      <c r="B25" s="19" t="s">
        <v>74</v>
      </c>
      <c r="C25" s="32"/>
      <c r="D25" s="18"/>
    </row>
    <row r="26" ht="16.75" customHeight="1" spans="1:4">
      <c r="A26" s="18" t="s">
        <v>75</v>
      </c>
      <c r="B26" s="19" t="s">
        <v>76</v>
      </c>
      <c r="C26" s="32"/>
      <c r="D26" s="18"/>
    </row>
    <row r="27" ht="16.75" customHeight="1" spans="1:4">
      <c r="A27" s="18" t="s">
        <v>77</v>
      </c>
      <c r="B27" s="19" t="s">
        <v>78</v>
      </c>
      <c r="C27" s="32"/>
      <c r="D27" s="18"/>
    </row>
    <row r="28" ht="16.75" customHeight="1" spans="1:4">
      <c r="A28" s="6"/>
      <c r="B28" s="7" t="s">
        <v>48</v>
      </c>
      <c r="C28" s="33"/>
      <c r="D28" s="29"/>
    </row>
    <row r="29" ht="16.75" customHeight="1" spans="1:4">
      <c r="A29" s="18" t="s">
        <v>68</v>
      </c>
      <c r="B29" s="19" t="s">
        <v>79</v>
      </c>
      <c r="C29" s="32"/>
      <c r="D29" s="18"/>
    </row>
    <row r="30" ht="16.75" customHeight="1" spans="1:4">
      <c r="A30" s="18" t="s">
        <v>25</v>
      </c>
      <c r="B30" s="19" t="s">
        <v>70</v>
      </c>
      <c r="C30" s="32">
        <f>'[1]表-03 单项工程投标报价汇总表'!D9</f>
        <v>77.786</v>
      </c>
      <c r="D30" s="18"/>
    </row>
    <row r="31" ht="16.75" customHeight="1" spans="1:4">
      <c r="A31" s="18" t="s">
        <v>71</v>
      </c>
      <c r="B31" s="19" t="s">
        <v>80</v>
      </c>
      <c r="C31" s="32"/>
      <c r="D31" s="18"/>
    </row>
    <row r="32" ht="16.75" customHeight="1" spans="1:4">
      <c r="A32" s="18" t="s">
        <v>73</v>
      </c>
      <c r="B32" s="19" t="s">
        <v>74</v>
      </c>
      <c r="C32" s="32"/>
      <c r="D32" s="18"/>
    </row>
    <row r="33" ht="16.75" customHeight="1" spans="1:4">
      <c r="A33" s="18" t="s">
        <v>75</v>
      </c>
      <c r="B33" s="19" t="s">
        <v>81</v>
      </c>
      <c r="C33" s="32"/>
      <c r="D33" s="18"/>
    </row>
    <row r="34" ht="16.75" customHeight="1" spans="1:4">
      <c r="A34" s="18" t="s">
        <v>77</v>
      </c>
      <c r="B34" s="19" t="s">
        <v>82</v>
      </c>
      <c r="C34" s="32"/>
      <c r="D34" s="18"/>
    </row>
    <row r="35" ht="16.75" customHeight="1" spans="1:4">
      <c r="A35" s="18" t="s">
        <v>83</v>
      </c>
      <c r="B35" s="19" t="s">
        <v>84</v>
      </c>
      <c r="C35" s="32"/>
      <c r="D35" s="18"/>
    </row>
    <row r="36" ht="16.75" customHeight="1" spans="1:4">
      <c r="A36" s="18" t="s">
        <v>85</v>
      </c>
      <c r="B36" s="19" t="s">
        <v>86</v>
      </c>
      <c r="C36" s="32"/>
      <c r="D36" s="18"/>
    </row>
    <row r="37" ht="16.75" customHeight="1" spans="1:4">
      <c r="A37" s="18" t="s">
        <v>87</v>
      </c>
      <c r="B37" s="19" t="s">
        <v>88</v>
      </c>
      <c r="C37" s="32"/>
      <c r="D37" s="18"/>
    </row>
    <row r="38" ht="16.75" customHeight="1" spans="1:4">
      <c r="A38" s="6"/>
      <c r="B38" s="7" t="s">
        <v>50</v>
      </c>
      <c r="C38" s="33"/>
      <c r="D38" s="29"/>
    </row>
    <row r="39" ht="16.75" customHeight="1" spans="1:4">
      <c r="A39" s="18" t="s">
        <v>68</v>
      </c>
      <c r="B39" s="19" t="s">
        <v>79</v>
      </c>
      <c r="C39" s="32"/>
      <c r="D39" s="18"/>
    </row>
    <row r="40" ht="16.75" customHeight="1" spans="1:4">
      <c r="A40" s="18" t="s">
        <v>25</v>
      </c>
      <c r="B40" s="19" t="s">
        <v>70</v>
      </c>
      <c r="C40" s="32">
        <f>'[1]表-03 单项工程投标报价汇总表'!D10</f>
        <v>3.9615</v>
      </c>
      <c r="D40" s="18"/>
    </row>
    <row r="41" ht="16.75" customHeight="1" spans="1:4">
      <c r="A41" s="18" t="s">
        <v>71</v>
      </c>
      <c r="B41" s="19" t="s">
        <v>80</v>
      </c>
      <c r="C41" s="32"/>
      <c r="D41" s="18"/>
    </row>
    <row r="42" ht="16.75" customHeight="1" spans="1:4">
      <c r="A42" s="18" t="s">
        <v>73</v>
      </c>
      <c r="B42" s="19" t="s">
        <v>74</v>
      </c>
      <c r="C42" s="32"/>
      <c r="D42" s="18"/>
    </row>
    <row r="43" ht="16.75" customHeight="1" spans="1:4">
      <c r="A43" s="18" t="s">
        <v>75</v>
      </c>
      <c r="B43" s="19" t="s">
        <v>81</v>
      </c>
      <c r="C43" s="32"/>
      <c r="D43" s="18"/>
    </row>
    <row r="44" ht="16.75" customHeight="1" spans="1:4">
      <c r="A44" s="18" t="s">
        <v>77</v>
      </c>
      <c r="B44" s="19" t="s">
        <v>82</v>
      </c>
      <c r="C44" s="32"/>
      <c r="D44" s="18"/>
    </row>
    <row r="45" ht="14.2" customHeight="1" spans="1:4">
      <c r="A45" s="26" t="s">
        <v>89</v>
      </c>
      <c r="B45" s="26"/>
      <c r="C45" s="26"/>
      <c r="D45" s="26"/>
    </row>
    <row r="46" ht="6.25" customHeight="1"/>
    <row r="47" ht="42.55" customHeight="1" spans="1:4">
      <c r="A47" s="1" t="s">
        <v>64</v>
      </c>
      <c r="B47" s="1"/>
      <c r="C47" s="1"/>
      <c r="D47" s="1"/>
    </row>
    <row r="48" ht="14.2" customHeight="1" spans="1:4">
      <c r="A48" s="2" t="s">
        <v>9</v>
      </c>
      <c r="B48" s="2"/>
      <c r="C48" s="2"/>
      <c r="D48" s="3" t="s">
        <v>90</v>
      </c>
    </row>
    <row r="49" ht="19.85" customHeight="1" spans="1:4">
      <c r="A49" s="5" t="s">
        <v>17</v>
      </c>
      <c r="B49" s="5" t="s">
        <v>66</v>
      </c>
      <c r="C49" s="5" t="s">
        <v>19</v>
      </c>
      <c r="D49" s="5" t="s">
        <v>67</v>
      </c>
    </row>
    <row r="50" ht="16.75" customHeight="1" spans="1:4">
      <c r="A50" s="18" t="s">
        <v>83</v>
      </c>
      <c r="B50" s="19" t="s">
        <v>84</v>
      </c>
      <c r="C50" s="32"/>
      <c r="D50" s="18"/>
    </row>
    <row r="51" ht="16.75" customHeight="1" spans="1:4">
      <c r="A51" s="18" t="s">
        <v>85</v>
      </c>
      <c r="B51" s="19" t="s">
        <v>86</v>
      </c>
      <c r="C51" s="32"/>
      <c r="D51" s="18"/>
    </row>
    <row r="52" ht="16.75" customHeight="1" spans="1:4">
      <c r="A52" s="18" t="s">
        <v>87</v>
      </c>
      <c r="B52" s="19" t="s">
        <v>88</v>
      </c>
      <c r="C52" s="32"/>
      <c r="D52" s="18"/>
    </row>
    <row r="53" ht="16.75" customHeight="1" spans="1:4">
      <c r="A53" s="6"/>
      <c r="B53" s="7" t="s">
        <v>52</v>
      </c>
      <c r="C53" s="33"/>
      <c r="D53" s="29"/>
    </row>
    <row r="54" ht="16.75" customHeight="1" spans="1:4">
      <c r="A54" s="18" t="s">
        <v>68</v>
      </c>
      <c r="B54" s="19" t="s">
        <v>69</v>
      </c>
      <c r="C54" s="32"/>
      <c r="D54" s="18"/>
    </row>
    <row r="55" ht="16.75" customHeight="1" spans="1:4">
      <c r="A55" s="18" t="s">
        <v>25</v>
      </c>
      <c r="B55" s="19" t="s">
        <v>70</v>
      </c>
      <c r="C55" s="32">
        <f>'[1]表-03 单项工程投标报价汇总表'!D11</f>
        <v>35.0455</v>
      </c>
      <c r="D55" s="18"/>
    </row>
    <row r="56" ht="16.75" customHeight="1" spans="1:4">
      <c r="A56" s="18" t="s">
        <v>71</v>
      </c>
      <c r="B56" s="19" t="s">
        <v>72</v>
      </c>
      <c r="C56" s="32"/>
      <c r="D56" s="18"/>
    </row>
    <row r="57" ht="16.75" customHeight="1" spans="1:4">
      <c r="A57" s="18" t="s">
        <v>73</v>
      </c>
      <c r="B57" s="19" t="s">
        <v>74</v>
      </c>
      <c r="C57" s="32"/>
      <c r="D57" s="18"/>
    </row>
    <row r="58" ht="16.75" customHeight="1" spans="1:4">
      <c r="A58" s="18" t="s">
        <v>75</v>
      </c>
      <c r="B58" s="19" t="s">
        <v>76</v>
      </c>
      <c r="C58" s="32"/>
      <c r="D58" s="18"/>
    </row>
    <row r="59" ht="16.75" customHeight="1" spans="1:4">
      <c r="A59" s="18" t="s">
        <v>77</v>
      </c>
      <c r="B59" s="19" t="s">
        <v>78</v>
      </c>
      <c r="C59" s="32"/>
      <c r="D59" s="18"/>
    </row>
    <row r="60" ht="16.75" customHeight="1" spans="1:4">
      <c r="A60" s="6"/>
      <c r="B60" s="7" t="s">
        <v>54</v>
      </c>
      <c r="C60" s="33"/>
      <c r="D60" s="29"/>
    </row>
    <row r="61" ht="16.75" customHeight="1" spans="1:4">
      <c r="A61" s="18" t="s">
        <v>68</v>
      </c>
      <c r="B61" s="19" t="s">
        <v>79</v>
      </c>
      <c r="C61" s="32"/>
      <c r="D61" s="18"/>
    </row>
    <row r="62" ht="16.75" customHeight="1" spans="1:4">
      <c r="A62" s="18" t="s">
        <v>25</v>
      </c>
      <c r="B62" s="19" t="s">
        <v>70</v>
      </c>
      <c r="C62" s="32">
        <f>'[1]表-03 单项工程投标报价汇总表'!D12</f>
        <v>333.9155</v>
      </c>
      <c r="D62" s="18"/>
    </row>
    <row r="63" ht="16.75" customHeight="1" spans="1:4">
      <c r="A63" s="18" t="s">
        <v>71</v>
      </c>
      <c r="B63" s="19" t="s">
        <v>80</v>
      </c>
      <c r="C63" s="32"/>
      <c r="D63" s="18"/>
    </row>
    <row r="64" ht="16.75" customHeight="1" spans="1:4">
      <c r="A64" s="18" t="s">
        <v>73</v>
      </c>
      <c r="B64" s="19" t="s">
        <v>74</v>
      </c>
      <c r="C64" s="32"/>
      <c r="D64" s="18"/>
    </row>
    <row r="65" ht="16.75" customHeight="1" spans="1:4">
      <c r="A65" s="18" t="s">
        <v>75</v>
      </c>
      <c r="B65" s="19" t="s">
        <v>81</v>
      </c>
      <c r="C65" s="32"/>
      <c r="D65" s="18"/>
    </row>
    <row r="66" ht="16.75" customHeight="1" spans="1:4">
      <c r="A66" s="18" t="s">
        <v>77</v>
      </c>
      <c r="B66" s="19" t="s">
        <v>82</v>
      </c>
      <c r="C66" s="32"/>
      <c r="D66" s="18"/>
    </row>
    <row r="67" ht="16.75" customHeight="1" spans="1:4">
      <c r="A67" s="18" t="s">
        <v>83</v>
      </c>
      <c r="B67" s="19" t="s">
        <v>84</v>
      </c>
      <c r="C67" s="32"/>
      <c r="D67" s="18"/>
    </row>
    <row r="68" ht="16.75" customHeight="1" spans="1:4">
      <c r="A68" s="18" t="s">
        <v>85</v>
      </c>
      <c r="B68" s="19" t="s">
        <v>86</v>
      </c>
      <c r="C68" s="32"/>
      <c r="D68" s="18"/>
    </row>
    <row r="69" ht="16.75" customHeight="1" spans="1:4">
      <c r="A69" s="18" t="s">
        <v>87</v>
      </c>
      <c r="B69" s="19" t="s">
        <v>88</v>
      </c>
      <c r="C69" s="32"/>
      <c r="D69" s="18"/>
    </row>
    <row r="70" ht="16.75" customHeight="1" spans="1:4">
      <c r="A70" s="6"/>
      <c r="B70" s="7" t="s">
        <v>56</v>
      </c>
      <c r="C70" s="33"/>
      <c r="D70" s="29"/>
    </row>
    <row r="71" ht="16.75" customHeight="1" spans="1:4">
      <c r="A71" s="18" t="s">
        <v>68</v>
      </c>
      <c r="B71" s="19" t="s">
        <v>79</v>
      </c>
      <c r="C71" s="32"/>
      <c r="D71" s="18"/>
    </row>
    <row r="72" ht="16.75" customHeight="1" spans="1:4">
      <c r="A72" s="18" t="s">
        <v>25</v>
      </c>
      <c r="B72" s="19" t="s">
        <v>70</v>
      </c>
      <c r="C72" s="32">
        <f>'[1]表-03 单项工程投标报价汇总表'!D13</f>
        <v>920.284</v>
      </c>
      <c r="D72" s="18"/>
    </row>
    <row r="73" ht="16.75" customHeight="1" spans="1:4">
      <c r="A73" s="18" t="s">
        <v>71</v>
      </c>
      <c r="B73" s="19" t="s">
        <v>80</v>
      </c>
      <c r="C73" s="32"/>
      <c r="D73" s="18"/>
    </row>
    <row r="74" ht="16.75" customHeight="1" spans="1:4">
      <c r="A74" s="18" t="s">
        <v>73</v>
      </c>
      <c r="B74" s="19" t="s">
        <v>74</v>
      </c>
      <c r="C74" s="32"/>
      <c r="D74" s="18"/>
    </row>
    <row r="75" ht="16.75" customHeight="1" spans="1:4">
      <c r="A75" s="18" t="s">
        <v>75</v>
      </c>
      <c r="B75" s="19" t="s">
        <v>81</v>
      </c>
      <c r="C75" s="32"/>
      <c r="D75" s="18"/>
    </row>
    <row r="76" ht="16.75" customHeight="1" spans="1:4">
      <c r="A76" s="18" t="s">
        <v>77</v>
      </c>
      <c r="B76" s="19" t="s">
        <v>82</v>
      </c>
      <c r="C76" s="32"/>
      <c r="D76" s="18"/>
    </row>
    <row r="77" ht="16.75" customHeight="1" spans="1:4">
      <c r="A77" s="18" t="s">
        <v>83</v>
      </c>
      <c r="B77" s="19" t="s">
        <v>84</v>
      </c>
      <c r="C77" s="32"/>
      <c r="D77" s="18"/>
    </row>
    <row r="78" ht="16.75" customHeight="1" spans="1:4">
      <c r="A78" s="18" t="s">
        <v>85</v>
      </c>
      <c r="B78" s="19" t="s">
        <v>86</v>
      </c>
      <c r="C78" s="32"/>
      <c r="D78" s="18"/>
    </row>
    <row r="79" ht="16.75" customHeight="1" spans="1:4">
      <c r="A79" s="18" t="s">
        <v>87</v>
      </c>
      <c r="B79" s="19" t="s">
        <v>91</v>
      </c>
      <c r="C79" s="32"/>
      <c r="D79" s="18"/>
    </row>
    <row r="80" ht="16.75" customHeight="1" spans="1:4">
      <c r="A80" s="18" t="s">
        <v>92</v>
      </c>
      <c r="B80" s="19" t="s">
        <v>88</v>
      </c>
      <c r="C80" s="32"/>
      <c r="D80" s="18"/>
    </row>
    <row r="81" ht="16.75" customHeight="1" spans="1:4">
      <c r="A81" s="6"/>
      <c r="B81" s="7" t="s">
        <v>58</v>
      </c>
      <c r="C81" s="33"/>
      <c r="D81" s="29"/>
    </row>
    <row r="82" ht="16.75" customHeight="1" spans="1:4">
      <c r="A82" s="18" t="s">
        <v>68</v>
      </c>
      <c r="B82" s="19" t="s">
        <v>69</v>
      </c>
      <c r="C82" s="32"/>
      <c r="D82" s="18"/>
    </row>
    <row r="83" ht="16.75" customHeight="1" spans="1:4">
      <c r="A83" s="18" t="s">
        <v>25</v>
      </c>
      <c r="B83" s="19" t="s">
        <v>70</v>
      </c>
      <c r="C83" s="32">
        <f>'[1]表-03 单项工程投标报价汇总表'!D14</f>
        <v>1576.8575</v>
      </c>
      <c r="D83" s="18"/>
    </row>
    <row r="84" ht="16.75" customHeight="1" spans="1:4">
      <c r="A84" s="18" t="s">
        <v>71</v>
      </c>
      <c r="B84" s="19" t="s">
        <v>72</v>
      </c>
      <c r="C84" s="32"/>
      <c r="D84" s="18"/>
    </row>
    <row r="85" ht="16.75" customHeight="1" spans="1:4">
      <c r="A85" s="18" t="s">
        <v>73</v>
      </c>
      <c r="B85" s="19" t="s">
        <v>74</v>
      </c>
      <c r="C85" s="32"/>
      <c r="D85" s="18"/>
    </row>
    <row r="86" ht="16.75" customHeight="1" spans="1:4">
      <c r="A86" s="18" t="s">
        <v>75</v>
      </c>
      <c r="B86" s="19" t="s">
        <v>76</v>
      </c>
      <c r="C86" s="32"/>
      <c r="D86" s="18"/>
    </row>
    <row r="87" ht="16.75" customHeight="1" spans="1:4">
      <c r="A87" s="18" t="s">
        <v>77</v>
      </c>
      <c r="B87" s="19" t="s">
        <v>78</v>
      </c>
      <c r="C87" s="32"/>
      <c r="D87" s="18"/>
    </row>
    <row r="88" ht="16.75" customHeight="1" spans="1:4">
      <c r="A88" s="6"/>
      <c r="B88" s="7" t="s">
        <v>60</v>
      </c>
      <c r="C88" s="33"/>
      <c r="D88" s="29"/>
    </row>
    <row r="89" ht="16.75" customHeight="1" spans="1:4">
      <c r="A89" s="18" t="s">
        <v>68</v>
      </c>
      <c r="B89" s="19" t="s">
        <v>69</v>
      </c>
      <c r="C89" s="32"/>
      <c r="D89" s="18"/>
    </row>
    <row r="90" ht="16.75" customHeight="1" spans="1:4">
      <c r="A90" s="18" t="s">
        <v>25</v>
      </c>
      <c r="B90" s="19" t="s">
        <v>70</v>
      </c>
      <c r="C90" s="32">
        <f>'[1]表-03 单项工程投标报价汇总表'!D15</f>
        <v>2285.871</v>
      </c>
      <c r="D90" s="18"/>
    </row>
    <row r="91" ht="14.2" customHeight="1" spans="1:4">
      <c r="A91" s="26" t="s">
        <v>89</v>
      </c>
      <c r="B91" s="26"/>
      <c r="C91" s="26"/>
      <c r="D91" s="26"/>
    </row>
    <row r="92" ht="6.25" customHeight="1"/>
    <row r="93" ht="42.55" customHeight="1" spans="1:4">
      <c r="A93" s="1" t="s">
        <v>64</v>
      </c>
      <c r="B93" s="1"/>
      <c r="C93" s="1"/>
      <c r="D93" s="1"/>
    </row>
    <row r="94" ht="14.2" customHeight="1" spans="1:4">
      <c r="A94" s="2" t="s">
        <v>9</v>
      </c>
      <c r="B94" s="2"/>
      <c r="C94" s="2"/>
      <c r="D94" s="3" t="s">
        <v>93</v>
      </c>
    </row>
    <row r="95" ht="19.85" customHeight="1" spans="1:4">
      <c r="A95" s="5" t="s">
        <v>17</v>
      </c>
      <c r="B95" s="5" t="s">
        <v>66</v>
      </c>
      <c r="C95" s="5" t="s">
        <v>19</v>
      </c>
      <c r="D95" s="5" t="s">
        <v>67</v>
      </c>
    </row>
    <row r="96" ht="16.75" customHeight="1" spans="1:4">
      <c r="A96" s="18" t="s">
        <v>71</v>
      </c>
      <c r="B96" s="19" t="s">
        <v>72</v>
      </c>
      <c r="C96" s="32"/>
      <c r="D96" s="18"/>
    </row>
    <row r="97" ht="16.75" customHeight="1" spans="1:4">
      <c r="A97" s="18" t="s">
        <v>73</v>
      </c>
      <c r="B97" s="19" t="s">
        <v>74</v>
      </c>
      <c r="C97" s="32"/>
      <c r="D97" s="18"/>
    </row>
    <row r="98" ht="16.75" customHeight="1" spans="1:4">
      <c r="A98" s="18" t="s">
        <v>75</v>
      </c>
      <c r="B98" s="19" t="s">
        <v>76</v>
      </c>
      <c r="C98" s="32"/>
      <c r="D98" s="18"/>
    </row>
    <row r="99" ht="16.75" customHeight="1" spans="1:4">
      <c r="A99" s="18" t="s">
        <v>77</v>
      </c>
      <c r="B99" s="19" t="s">
        <v>78</v>
      </c>
      <c r="C99" s="32"/>
      <c r="D99" s="18"/>
    </row>
    <row r="100" ht="16.75" customHeight="1" spans="1:4">
      <c r="A100" s="6"/>
      <c r="B100" s="7" t="s">
        <v>62</v>
      </c>
      <c r="C100" s="33"/>
      <c r="D100" s="29"/>
    </row>
    <row r="101" ht="16.75" customHeight="1" spans="1:4">
      <c r="A101" s="18" t="s">
        <v>68</v>
      </c>
      <c r="B101" s="19" t="s">
        <v>69</v>
      </c>
      <c r="C101" s="32"/>
      <c r="D101" s="18"/>
    </row>
    <row r="102" ht="16.75" customHeight="1" spans="1:4">
      <c r="A102" s="18" t="s">
        <v>25</v>
      </c>
      <c r="B102" s="19" t="s">
        <v>70</v>
      </c>
      <c r="C102" s="32">
        <f>'[1]表-03 单项工程投标报价汇总表'!D16</f>
        <v>2690.4855</v>
      </c>
      <c r="D102" s="18"/>
    </row>
    <row r="103" ht="16.75" customHeight="1" spans="1:4">
      <c r="A103" s="18" t="s">
        <v>71</v>
      </c>
      <c r="B103" s="19" t="s">
        <v>72</v>
      </c>
      <c r="C103" s="32"/>
      <c r="D103" s="18"/>
    </row>
    <row r="104" ht="16.75" customHeight="1" spans="1:4">
      <c r="A104" s="18" t="s">
        <v>73</v>
      </c>
      <c r="B104" s="19" t="s">
        <v>74</v>
      </c>
      <c r="C104" s="32"/>
      <c r="D104" s="18"/>
    </row>
    <row r="105" ht="16.75" customHeight="1" spans="1:4">
      <c r="A105" s="18" t="s">
        <v>75</v>
      </c>
      <c r="B105" s="19" t="s">
        <v>76</v>
      </c>
      <c r="C105" s="32"/>
      <c r="D105" s="18"/>
    </row>
    <row r="106" ht="16.75" customHeight="1" spans="1:4">
      <c r="A106" s="18" t="s">
        <v>77</v>
      </c>
      <c r="B106" s="19" t="s">
        <v>78</v>
      </c>
      <c r="C106" s="32"/>
      <c r="D106" s="18"/>
    </row>
    <row r="107" ht="16.75" customHeight="1" spans="1:4">
      <c r="A107" s="6"/>
      <c r="B107" s="7" t="s">
        <v>94</v>
      </c>
      <c r="C107" s="33"/>
      <c r="D107" s="29"/>
    </row>
    <row r="108" ht="16.75" customHeight="1" spans="1:4">
      <c r="A108" s="18" t="s">
        <v>68</v>
      </c>
      <c r="B108" s="19" t="s">
        <v>69</v>
      </c>
      <c r="C108" s="32"/>
      <c r="D108" s="18"/>
    </row>
    <row r="109" ht="16.75" customHeight="1" spans="1:4">
      <c r="A109" s="18" t="s">
        <v>25</v>
      </c>
      <c r="B109" s="19" t="s">
        <v>70</v>
      </c>
      <c r="C109" s="32">
        <v>8236.73</v>
      </c>
      <c r="D109" s="18"/>
    </row>
    <row r="110" ht="16.75" customHeight="1" spans="1:4">
      <c r="A110" s="18" t="s">
        <v>71</v>
      </c>
      <c r="B110" s="19" t="s">
        <v>72</v>
      </c>
      <c r="C110" s="32"/>
      <c r="D110" s="18"/>
    </row>
    <row r="111" ht="16.75" customHeight="1" spans="1:4">
      <c r="A111" s="18" t="s">
        <v>73</v>
      </c>
      <c r="B111" s="19" t="s">
        <v>74</v>
      </c>
      <c r="C111" s="32"/>
      <c r="D111" s="18"/>
    </row>
    <row r="112" ht="16.75" customHeight="1" spans="1:4">
      <c r="A112" s="18" t="s">
        <v>75</v>
      </c>
      <c r="B112" s="19" t="s">
        <v>76</v>
      </c>
      <c r="C112" s="32"/>
      <c r="D112" s="18"/>
    </row>
    <row r="113" ht="16.75" customHeight="1" spans="1:4">
      <c r="A113" s="18" t="s">
        <v>77</v>
      </c>
      <c r="B113" s="19" t="s">
        <v>82</v>
      </c>
      <c r="C113" s="32"/>
      <c r="D113" s="18"/>
    </row>
    <row r="114" ht="16.75" customHeight="1" spans="1:4">
      <c r="A114" s="18" t="s">
        <v>83</v>
      </c>
      <c r="B114" s="19" t="s">
        <v>84</v>
      </c>
      <c r="C114" s="32"/>
      <c r="D114" s="18"/>
    </row>
    <row r="115" ht="16.75" customHeight="1" spans="1:4">
      <c r="A115" s="18" t="s">
        <v>85</v>
      </c>
      <c r="B115" s="19" t="s">
        <v>86</v>
      </c>
      <c r="C115" s="32"/>
      <c r="D115" s="18"/>
    </row>
    <row r="116" ht="16.75" customHeight="1" spans="1:4">
      <c r="A116" s="18" t="s">
        <v>87</v>
      </c>
      <c r="B116" s="19" t="s">
        <v>91</v>
      </c>
      <c r="C116" s="32"/>
      <c r="D116" s="18"/>
    </row>
    <row r="117" ht="16.75" customHeight="1" spans="1:4">
      <c r="A117" s="18" t="s">
        <v>92</v>
      </c>
      <c r="B117" s="19" t="s">
        <v>95</v>
      </c>
      <c r="C117" s="32"/>
      <c r="D117" s="18"/>
    </row>
    <row r="118" ht="16.75" customHeight="1" spans="1:4">
      <c r="A118" s="18"/>
      <c r="B118" s="19"/>
      <c r="C118" s="32"/>
      <c r="D118" s="18"/>
    </row>
    <row r="119" ht="16.75" customHeight="1" spans="1:4">
      <c r="A119" s="18"/>
      <c r="B119" s="19"/>
      <c r="C119" s="32"/>
      <c r="D119" s="18"/>
    </row>
    <row r="120" ht="16.75" customHeight="1" spans="1:4">
      <c r="A120" s="18"/>
      <c r="B120" s="19"/>
      <c r="C120" s="32"/>
      <c r="D120" s="18"/>
    </row>
    <row r="121" ht="16.75" customHeight="1" spans="1:4">
      <c r="A121" s="18"/>
      <c r="B121" s="19"/>
      <c r="C121" s="32"/>
      <c r="D121" s="18"/>
    </row>
    <row r="122" ht="16.75" customHeight="1" spans="1:4">
      <c r="A122" s="18"/>
      <c r="B122" s="19"/>
      <c r="C122" s="32"/>
      <c r="D122" s="18"/>
    </row>
    <row r="123" ht="16.75" customHeight="1" spans="1:4">
      <c r="A123" s="18"/>
      <c r="B123" s="19"/>
      <c r="C123" s="32"/>
      <c r="D123" s="18"/>
    </row>
    <row r="124" ht="16.75" customHeight="1" spans="1:4">
      <c r="A124" s="18"/>
      <c r="B124" s="19"/>
      <c r="C124" s="32"/>
      <c r="D124" s="18"/>
    </row>
    <row r="125" ht="16.75" customHeight="1" spans="1:4">
      <c r="A125" s="18"/>
      <c r="B125" s="19"/>
      <c r="C125" s="32"/>
      <c r="D125" s="18"/>
    </row>
    <row r="126" ht="16.75" customHeight="1" spans="1:4">
      <c r="A126" s="18"/>
      <c r="B126" s="19"/>
      <c r="C126" s="32"/>
      <c r="D126" s="18"/>
    </row>
    <row r="127" ht="16.75" customHeight="1" spans="1:4">
      <c r="A127" s="18"/>
      <c r="B127" s="19"/>
      <c r="C127" s="32"/>
      <c r="D127" s="18"/>
    </row>
    <row r="128" ht="16.75" customHeight="1" spans="1:4">
      <c r="A128" s="18"/>
      <c r="B128" s="19"/>
      <c r="C128" s="32"/>
      <c r="D128" s="18"/>
    </row>
    <row r="129" ht="16.75" customHeight="1" spans="1:4">
      <c r="A129" s="18"/>
      <c r="B129" s="19"/>
      <c r="C129" s="32"/>
      <c r="D129" s="18"/>
    </row>
    <row r="130" ht="16.75" customHeight="1" spans="1:4">
      <c r="A130" s="18"/>
      <c r="B130" s="19"/>
      <c r="C130" s="32"/>
      <c r="D130" s="18"/>
    </row>
    <row r="131" ht="16.75" customHeight="1" spans="1:4">
      <c r="A131" s="18"/>
      <c r="B131" s="19"/>
      <c r="C131" s="32"/>
      <c r="D131" s="18"/>
    </row>
    <row r="132" ht="16.75" customHeight="1" spans="1:4">
      <c r="A132" s="18"/>
      <c r="B132" s="19"/>
      <c r="C132" s="32"/>
      <c r="D132" s="18"/>
    </row>
    <row r="133" ht="16.75" customHeight="1" spans="1:4">
      <c r="A133" s="18"/>
      <c r="B133" s="19"/>
      <c r="C133" s="32"/>
      <c r="D133" s="18"/>
    </row>
    <row r="134" ht="16.75" customHeight="1" spans="1:4">
      <c r="A134" s="18"/>
      <c r="B134" s="19"/>
      <c r="C134" s="32"/>
      <c r="D134" s="18"/>
    </row>
    <row r="135" ht="16.75" customHeight="1" spans="1:4">
      <c r="A135" s="18"/>
      <c r="B135" s="19"/>
      <c r="C135" s="32"/>
      <c r="D135" s="18"/>
    </row>
    <row r="136" ht="16.75" customHeight="1" spans="1:4">
      <c r="A136" s="18"/>
      <c r="B136" s="19"/>
      <c r="C136" s="32"/>
      <c r="D136" s="18"/>
    </row>
    <row r="137" ht="14.2" customHeight="1" spans="1:4">
      <c r="A137" s="26" t="s">
        <v>89</v>
      </c>
      <c r="B137" s="26"/>
      <c r="C137" s="26"/>
      <c r="D137" s="26"/>
    </row>
    <row r="138" ht="6.25" customHeight="1"/>
  </sheetData>
  <mergeCells count="9">
    <mergeCell ref="A1:D1"/>
    <mergeCell ref="A2:C2"/>
    <mergeCell ref="A45:D45"/>
    <mergeCell ref="A47:D47"/>
    <mergeCell ref="A48:C48"/>
    <mergeCell ref="A91:D91"/>
    <mergeCell ref="A93:D93"/>
    <mergeCell ref="A94:C94"/>
    <mergeCell ref="A137:D137"/>
  </mergeCells>
  <pageMargins left="0.5906" right="0.3937" top="0.5906" bottom="0.3937" header="0" footer="0"/>
  <pageSetup paperSize="9" firstPageNumber="0" orientation="portrait" useFirstPageNumber="1" errors="blank"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8"/>
  <sheetViews>
    <sheetView showGridLines="0" showRuler="0" workbookViewId="0">
      <selection activeCell="D10" sqref="D10"/>
    </sheetView>
  </sheetViews>
  <sheetFormatPr defaultColWidth="9" defaultRowHeight="15" outlineLevelCol="7"/>
  <cols>
    <col min="1" max="1" width="4.1969696969697" customWidth="1"/>
    <col min="2" max="2" width="11.7575757575758" customWidth="1"/>
    <col min="3" max="3" width="23.0984848484848" customWidth="1"/>
    <col min="4" max="4" width="5.03787878787879" customWidth="1"/>
    <col min="5" max="5" width="7.5530303030303" customWidth="1"/>
    <col min="6" max="6" width="8.82575757575758" customWidth="1"/>
    <col min="7" max="7" width="9.65909090909091" customWidth="1"/>
    <col min="8" max="8" width="7.5530303030303" customWidth="1"/>
  </cols>
  <sheetData>
    <row r="1" ht="42.55" customHeight="1" spans="1:8">
      <c r="A1" s="1" t="s">
        <v>96</v>
      </c>
      <c r="B1" s="1"/>
      <c r="C1" s="1"/>
      <c r="D1" s="1"/>
      <c r="E1" s="1"/>
      <c r="F1" s="1"/>
      <c r="G1" s="1"/>
      <c r="H1" s="1"/>
    </row>
    <row r="2" ht="14.2" customHeight="1" spans="1:8">
      <c r="A2" s="2" t="s">
        <v>9</v>
      </c>
      <c r="B2" s="2"/>
      <c r="C2" s="2"/>
      <c r="D2" s="2"/>
      <c r="E2" s="2"/>
      <c r="F2" s="2"/>
      <c r="G2" s="3" t="s">
        <v>97</v>
      </c>
      <c r="H2" s="3"/>
    </row>
    <row r="3" ht="14.2" customHeight="1" spans="1:8">
      <c r="A3" s="4" t="s">
        <v>17</v>
      </c>
      <c r="B3" s="4" t="s">
        <v>98</v>
      </c>
      <c r="C3" s="4" t="s">
        <v>99</v>
      </c>
      <c r="D3" s="4" t="s">
        <v>100</v>
      </c>
      <c r="E3" s="4" t="s">
        <v>101</v>
      </c>
      <c r="F3" s="5" t="s">
        <v>19</v>
      </c>
      <c r="G3" s="5"/>
      <c r="H3" s="5"/>
    </row>
    <row r="4" ht="28.35" customHeight="1" spans="1:8">
      <c r="A4" s="4"/>
      <c r="B4" s="4"/>
      <c r="C4" s="4"/>
      <c r="D4" s="4"/>
      <c r="E4" s="4"/>
      <c r="F4" s="4" t="s">
        <v>102</v>
      </c>
      <c r="G4" s="4" t="s">
        <v>103</v>
      </c>
      <c r="H4" s="4" t="s">
        <v>104</v>
      </c>
    </row>
    <row r="5" ht="16.75" customHeight="1" spans="1:8">
      <c r="A5" s="6"/>
      <c r="B5" s="7"/>
      <c r="C5" s="7" t="s">
        <v>42</v>
      </c>
      <c r="D5" s="8"/>
      <c r="E5" s="9"/>
      <c r="F5" s="9"/>
      <c r="G5" s="9"/>
      <c r="H5" s="10"/>
    </row>
    <row r="6" ht="16.75" customHeight="1" spans="1:8">
      <c r="A6" s="11"/>
      <c r="B6" s="12"/>
      <c r="C6" s="12" t="s">
        <v>105</v>
      </c>
      <c r="D6" s="11"/>
      <c r="E6" s="13"/>
      <c r="F6" s="13"/>
      <c r="G6" s="13"/>
      <c r="H6" s="13"/>
    </row>
    <row r="7" ht="16.75" customHeight="1" spans="1:8">
      <c r="A7" s="11"/>
      <c r="B7" s="12"/>
      <c r="C7" s="12" t="s">
        <v>106</v>
      </c>
      <c r="D7" s="11"/>
      <c r="E7" s="13"/>
      <c r="F7" s="13"/>
      <c r="G7" s="13"/>
      <c r="H7" s="13"/>
    </row>
    <row r="8" ht="38.55" customHeight="1" spans="1:8">
      <c r="A8" s="14" t="s">
        <v>68</v>
      </c>
      <c r="B8" s="15" t="s">
        <v>107</v>
      </c>
      <c r="C8" s="15" t="s">
        <v>108</v>
      </c>
      <c r="D8" s="14" t="s">
        <v>109</v>
      </c>
      <c r="E8" s="27" t="s">
        <v>110</v>
      </c>
      <c r="F8" s="17"/>
      <c r="G8" s="17"/>
      <c r="H8" s="17"/>
    </row>
    <row r="9" ht="38.55" customHeight="1" spans="1:8">
      <c r="A9" s="14" t="s">
        <v>71</v>
      </c>
      <c r="B9" s="15" t="s">
        <v>111</v>
      </c>
      <c r="C9" s="15" t="s">
        <v>112</v>
      </c>
      <c r="D9" s="14" t="s">
        <v>109</v>
      </c>
      <c r="E9" s="27" t="s">
        <v>110</v>
      </c>
      <c r="F9" s="17"/>
      <c r="G9" s="17"/>
      <c r="H9" s="17"/>
    </row>
    <row r="10" ht="38.55" customHeight="1" spans="1:8">
      <c r="A10" s="14" t="s">
        <v>75</v>
      </c>
      <c r="B10" s="15" t="s">
        <v>113</v>
      </c>
      <c r="C10" s="15" t="s">
        <v>114</v>
      </c>
      <c r="D10" s="14" t="s">
        <v>115</v>
      </c>
      <c r="E10" s="27" t="s">
        <v>116</v>
      </c>
      <c r="F10" s="17"/>
      <c r="G10" s="17"/>
      <c r="H10" s="17"/>
    </row>
    <row r="11" ht="16.75" customHeight="1" spans="1:8">
      <c r="A11" s="18" t="s">
        <v>77</v>
      </c>
      <c r="B11" s="19" t="s">
        <v>117</v>
      </c>
      <c r="C11" s="19" t="s">
        <v>118</v>
      </c>
      <c r="D11" s="18" t="s">
        <v>119</v>
      </c>
      <c r="E11" s="17" t="s">
        <v>110</v>
      </c>
      <c r="F11" s="17"/>
      <c r="G11" s="17"/>
      <c r="H11" s="17"/>
    </row>
    <row r="12" ht="16.75" customHeight="1" spans="1:8">
      <c r="A12" s="11"/>
      <c r="B12" s="12" t="s">
        <v>120</v>
      </c>
      <c r="C12" s="12" t="s">
        <v>121</v>
      </c>
      <c r="D12" s="11"/>
      <c r="E12" s="13"/>
      <c r="F12" s="13"/>
      <c r="G12" s="13"/>
      <c r="H12" s="13"/>
    </row>
    <row r="13" ht="16.75" customHeight="1" spans="1:8">
      <c r="A13" s="18" t="s">
        <v>83</v>
      </c>
      <c r="B13" s="19" t="s">
        <v>122</v>
      </c>
      <c r="C13" s="19" t="s">
        <v>123</v>
      </c>
      <c r="D13" s="18" t="s">
        <v>109</v>
      </c>
      <c r="E13" s="17" t="s">
        <v>124</v>
      </c>
      <c r="F13" s="17"/>
      <c r="G13" s="17"/>
      <c r="H13" s="17"/>
    </row>
    <row r="14" ht="50.2" customHeight="1" spans="1:8">
      <c r="A14" s="14" t="s">
        <v>85</v>
      </c>
      <c r="B14" s="15" t="s">
        <v>125</v>
      </c>
      <c r="C14" s="15" t="s">
        <v>126</v>
      </c>
      <c r="D14" s="14" t="s">
        <v>109</v>
      </c>
      <c r="E14" s="27" t="s">
        <v>124</v>
      </c>
      <c r="F14" s="17"/>
      <c r="G14" s="17"/>
      <c r="H14" s="17"/>
    </row>
    <row r="15" ht="50.2" customHeight="1" spans="1:8">
      <c r="A15" s="14" t="s">
        <v>87</v>
      </c>
      <c r="B15" s="15" t="s">
        <v>127</v>
      </c>
      <c r="C15" s="15" t="s">
        <v>128</v>
      </c>
      <c r="D15" s="14" t="s">
        <v>109</v>
      </c>
      <c r="E15" s="27" t="s">
        <v>124</v>
      </c>
      <c r="F15" s="17"/>
      <c r="G15" s="17"/>
      <c r="H15" s="17"/>
    </row>
    <row r="16" ht="16.75" customHeight="1" spans="1:8">
      <c r="A16" s="11"/>
      <c r="B16" s="12"/>
      <c r="C16" s="11" t="s">
        <v>129</v>
      </c>
      <c r="D16" s="11"/>
      <c r="E16" s="13"/>
      <c r="F16" s="13"/>
      <c r="G16" s="13"/>
      <c r="H16" s="13"/>
    </row>
    <row r="17" ht="16.75" customHeight="1" spans="1:8">
      <c r="A17" s="11"/>
      <c r="B17" s="12"/>
      <c r="C17" s="11" t="s">
        <v>130</v>
      </c>
      <c r="D17" s="11"/>
      <c r="E17" s="13"/>
      <c r="F17" s="13"/>
      <c r="G17" s="13"/>
      <c r="H17" s="13"/>
    </row>
    <row r="18" ht="16.75" customHeight="1" spans="1:8">
      <c r="A18" s="11"/>
      <c r="B18" s="12"/>
      <c r="C18" s="11" t="s">
        <v>131</v>
      </c>
      <c r="D18" s="11"/>
      <c r="E18" s="13"/>
      <c r="F18" s="13"/>
      <c r="G18" s="13"/>
      <c r="H18" s="13"/>
    </row>
    <row r="19" ht="16.75" customHeight="1" spans="1:8">
      <c r="A19" s="11"/>
      <c r="B19" s="12"/>
      <c r="C19" s="11" t="s">
        <v>132</v>
      </c>
      <c r="D19" s="11"/>
      <c r="E19" s="13"/>
      <c r="F19" s="13"/>
      <c r="G19" s="13"/>
      <c r="H19" s="13"/>
    </row>
    <row r="20" ht="16.75" customHeight="1" spans="1:8">
      <c r="A20" s="11"/>
      <c r="B20" s="12"/>
      <c r="C20" s="11" t="s">
        <v>133</v>
      </c>
      <c r="D20" s="11"/>
      <c r="E20" s="13"/>
      <c r="F20" s="13"/>
      <c r="G20" s="13"/>
      <c r="H20" s="13"/>
    </row>
    <row r="21" ht="16.75" customHeight="1" spans="1:8">
      <c r="A21" s="11"/>
      <c r="B21" s="12"/>
      <c r="C21" s="11" t="s">
        <v>134</v>
      </c>
      <c r="D21" s="11"/>
      <c r="E21" s="13"/>
      <c r="F21" s="13"/>
      <c r="G21" s="13"/>
      <c r="H21" s="13"/>
    </row>
    <row r="22" ht="16.75" customHeight="1" spans="1:8">
      <c r="A22" s="11"/>
      <c r="B22" s="12"/>
      <c r="C22" s="11" t="s">
        <v>135</v>
      </c>
      <c r="D22" s="11"/>
      <c r="E22" s="13"/>
      <c r="F22" s="13"/>
      <c r="G22" s="13"/>
      <c r="H22" s="13"/>
    </row>
    <row r="23" ht="16.75" customHeight="1" spans="1:8">
      <c r="A23" s="11"/>
      <c r="B23" s="12"/>
      <c r="C23" s="12" t="s">
        <v>136</v>
      </c>
      <c r="D23" s="11"/>
      <c r="E23" s="13"/>
      <c r="F23" s="13"/>
      <c r="G23" s="13"/>
      <c r="H23" s="13"/>
    </row>
    <row r="24" ht="16.75" customHeight="1" spans="1:8">
      <c r="A24" s="11"/>
      <c r="B24" s="12"/>
      <c r="C24" s="11" t="s">
        <v>129</v>
      </c>
      <c r="D24" s="11"/>
      <c r="E24" s="13"/>
      <c r="F24" s="13"/>
      <c r="G24" s="13"/>
      <c r="H24" s="13"/>
    </row>
    <row r="25" ht="16.75" customHeight="1" spans="1:8">
      <c r="A25" s="11"/>
      <c r="B25" s="12"/>
      <c r="C25" s="11" t="s">
        <v>130</v>
      </c>
      <c r="D25" s="11"/>
      <c r="E25" s="13"/>
      <c r="F25" s="13"/>
      <c r="G25" s="13"/>
      <c r="H25" s="13"/>
    </row>
    <row r="26" ht="16.75" customHeight="1" spans="1:8">
      <c r="A26" s="11"/>
      <c r="B26" s="12"/>
      <c r="C26" s="11" t="s">
        <v>131</v>
      </c>
      <c r="D26" s="11"/>
      <c r="E26" s="13"/>
      <c r="F26" s="13"/>
      <c r="G26" s="13"/>
      <c r="H26" s="13"/>
    </row>
    <row r="27" ht="16.75" customHeight="1" spans="1:8">
      <c r="A27" s="11"/>
      <c r="B27" s="12"/>
      <c r="C27" s="11" t="s">
        <v>132</v>
      </c>
      <c r="D27" s="11"/>
      <c r="E27" s="13"/>
      <c r="F27" s="13"/>
      <c r="G27" s="13"/>
      <c r="H27" s="13"/>
    </row>
    <row r="28" ht="16.75" customHeight="1" spans="1:8">
      <c r="A28" s="11"/>
      <c r="B28" s="12"/>
      <c r="C28" s="11" t="s">
        <v>133</v>
      </c>
      <c r="D28" s="11"/>
      <c r="E28" s="13"/>
      <c r="F28" s="13"/>
      <c r="G28" s="13"/>
      <c r="H28" s="13"/>
    </row>
    <row r="29" ht="16.75" customHeight="1" spans="1:8">
      <c r="A29" s="11"/>
      <c r="B29" s="12"/>
      <c r="C29" s="11" t="s">
        <v>134</v>
      </c>
      <c r="D29" s="11"/>
      <c r="E29" s="13"/>
      <c r="F29" s="13"/>
      <c r="G29" s="13"/>
      <c r="H29" s="13"/>
    </row>
    <row r="30" ht="16.75" customHeight="1" spans="1:8">
      <c r="A30" s="11"/>
      <c r="B30" s="12"/>
      <c r="C30" s="11" t="s">
        <v>137</v>
      </c>
      <c r="D30" s="11"/>
      <c r="E30" s="13"/>
      <c r="F30" s="13"/>
      <c r="G30" s="13"/>
      <c r="H30" s="13"/>
    </row>
    <row r="31" ht="16.75" customHeight="1" spans="1:8">
      <c r="A31" s="11"/>
      <c r="B31" s="12"/>
      <c r="C31" s="11" t="s">
        <v>130</v>
      </c>
      <c r="D31" s="11"/>
      <c r="E31" s="13"/>
      <c r="F31" s="13"/>
      <c r="G31" s="13"/>
      <c r="H31" s="13"/>
    </row>
    <row r="32" ht="16.75" customHeight="1" spans="1:8">
      <c r="A32" s="11"/>
      <c r="B32" s="12"/>
      <c r="C32" s="11" t="s">
        <v>131</v>
      </c>
      <c r="D32" s="11"/>
      <c r="E32" s="13"/>
      <c r="F32" s="13"/>
      <c r="G32" s="13"/>
      <c r="H32" s="13"/>
    </row>
    <row r="33" ht="16.75" customHeight="1" spans="1:8">
      <c r="A33" s="11"/>
      <c r="B33" s="12"/>
      <c r="C33" s="11" t="s">
        <v>132</v>
      </c>
      <c r="D33" s="11"/>
      <c r="E33" s="13"/>
      <c r="F33" s="13"/>
      <c r="G33" s="13"/>
      <c r="H33" s="13"/>
    </row>
    <row r="34" ht="16.75" customHeight="1" spans="1:8">
      <c r="A34" s="11"/>
      <c r="B34" s="12"/>
      <c r="C34" s="11" t="s">
        <v>133</v>
      </c>
      <c r="D34" s="11"/>
      <c r="E34" s="13"/>
      <c r="F34" s="13"/>
      <c r="G34" s="13"/>
      <c r="H34" s="13"/>
    </row>
    <row r="35" ht="16.75" customHeight="1" spans="1:8">
      <c r="A35" s="11"/>
      <c r="B35" s="12"/>
      <c r="C35" s="11" t="s">
        <v>134</v>
      </c>
      <c r="D35" s="11"/>
      <c r="E35" s="13"/>
      <c r="F35" s="13"/>
      <c r="G35" s="13"/>
      <c r="H35" s="13"/>
    </row>
    <row r="36" ht="14.2" customHeight="1" spans="1:8">
      <c r="A36" s="26" t="s">
        <v>138</v>
      </c>
      <c r="B36" s="26"/>
      <c r="C36" s="26"/>
      <c r="D36" s="26"/>
      <c r="E36" s="26"/>
      <c r="F36" s="26"/>
      <c r="G36" s="26"/>
      <c r="H36" s="26"/>
    </row>
    <row r="37" ht="15.6" customHeight="1"/>
    <row r="38" ht="42.55" customHeight="1" spans="1:8">
      <c r="A38" s="1" t="s">
        <v>96</v>
      </c>
      <c r="B38" s="1"/>
      <c r="C38" s="1"/>
      <c r="D38" s="1"/>
      <c r="E38" s="1"/>
      <c r="F38" s="1"/>
      <c r="G38" s="1"/>
      <c r="H38" s="1"/>
    </row>
    <row r="39" ht="14.2" customHeight="1" spans="1:8">
      <c r="A39" s="2" t="s">
        <v>9</v>
      </c>
      <c r="B39" s="2"/>
      <c r="C39" s="2"/>
      <c r="D39" s="2"/>
      <c r="E39" s="2"/>
      <c r="F39" s="2"/>
      <c r="G39" s="3" t="s">
        <v>139</v>
      </c>
      <c r="H39" s="3"/>
    </row>
    <row r="40" ht="14.2" customHeight="1" spans="1:8">
      <c r="A40" s="4" t="s">
        <v>17</v>
      </c>
      <c r="B40" s="4" t="s">
        <v>98</v>
      </c>
      <c r="C40" s="4" t="s">
        <v>99</v>
      </c>
      <c r="D40" s="4" t="s">
        <v>100</v>
      </c>
      <c r="E40" s="4" t="s">
        <v>101</v>
      </c>
      <c r="F40" s="5" t="s">
        <v>19</v>
      </c>
      <c r="G40" s="5"/>
      <c r="H40" s="5"/>
    </row>
    <row r="41" ht="28.35" customHeight="1" spans="1:8">
      <c r="A41" s="4"/>
      <c r="B41" s="4"/>
      <c r="C41" s="4"/>
      <c r="D41" s="4"/>
      <c r="E41" s="4"/>
      <c r="F41" s="4" t="s">
        <v>102</v>
      </c>
      <c r="G41" s="4" t="s">
        <v>103</v>
      </c>
      <c r="H41" s="4" t="s">
        <v>104</v>
      </c>
    </row>
    <row r="42" ht="16.75" customHeight="1" spans="1:8">
      <c r="A42" s="11"/>
      <c r="B42" s="12"/>
      <c r="C42" s="11" t="s">
        <v>135</v>
      </c>
      <c r="D42" s="11"/>
      <c r="E42" s="13"/>
      <c r="F42" s="13"/>
      <c r="G42" s="13"/>
      <c r="H42" s="13"/>
    </row>
    <row r="43" ht="16.75" customHeight="1" spans="1:8">
      <c r="A43" s="6"/>
      <c r="B43" s="7"/>
      <c r="C43" s="7" t="s">
        <v>44</v>
      </c>
      <c r="D43" s="8"/>
      <c r="E43" s="9"/>
      <c r="F43" s="9"/>
      <c r="G43" s="9"/>
      <c r="H43" s="10"/>
    </row>
    <row r="44" ht="16.75" customHeight="1" spans="1:8">
      <c r="A44" s="11"/>
      <c r="B44" s="12"/>
      <c r="C44" s="12" t="s">
        <v>105</v>
      </c>
      <c r="D44" s="11"/>
      <c r="E44" s="13"/>
      <c r="F44" s="13"/>
      <c r="G44" s="13"/>
      <c r="H44" s="13"/>
    </row>
    <row r="45" ht="16.75" customHeight="1" spans="1:8">
      <c r="A45" s="11"/>
      <c r="B45" s="12" t="s">
        <v>140</v>
      </c>
      <c r="C45" s="12" t="s">
        <v>141</v>
      </c>
      <c r="D45" s="11"/>
      <c r="E45" s="13"/>
      <c r="F45" s="13"/>
      <c r="G45" s="13"/>
      <c r="H45" s="13"/>
    </row>
    <row r="46" ht="38.55" customHeight="1" spans="1:8">
      <c r="A46" s="14" t="s">
        <v>92</v>
      </c>
      <c r="B46" s="15" t="s">
        <v>142</v>
      </c>
      <c r="C46" s="15" t="s">
        <v>143</v>
      </c>
      <c r="D46" s="14" t="s">
        <v>115</v>
      </c>
      <c r="E46" s="27" t="s">
        <v>144</v>
      </c>
      <c r="F46" s="17"/>
      <c r="G46" s="17"/>
      <c r="H46" s="17"/>
    </row>
    <row r="47" ht="38.55" customHeight="1" spans="1:8">
      <c r="A47" s="14" t="s">
        <v>145</v>
      </c>
      <c r="B47" s="15" t="s">
        <v>146</v>
      </c>
      <c r="C47" s="15" t="s">
        <v>147</v>
      </c>
      <c r="D47" s="14" t="s">
        <v>115</v>
      </c>
      <c r="E47" s="27" t="s">
        <v>148</v>
      </c>
      <c r="F47" s="17"/>
      <c r="G47" s="17"/>
      <c r="H47" s="17"/>
    </row>
    <row r="48" ht="38.55" customHeight="1" spans="1:8">
      <c r="A48" s="14" t="s">
        <v>149</v>
      </c>
      <c r="B48" s="15" t="s">
        <v>150</v>
      </c>
      <c r="C48" s="15" t="s">
        <v>151</v>
      </c>
      <c r="D48" s="14" t="s">
        <v>115</v>
      </c>
      <c r="E48" s="27" t="s">
        <v>152</v>
      </c>
      <c r="F48" s="17"/>
      <c r="G48" s="17"/>
      <c r="H48" s="17"/>
    </row>
    <row r="49" ht="16.75" customHeight="1" spans="1:8">
      <c r="A49" s="11"/>
      <c r="B49" s="12" t="s">
        <v>153</v>
      </c>
      <c r="C49" s="12" t="s">
        <v>154</v>
      </c>
      <c r="D49" s="11"/>
      <c r="E49" s="13"/>
      <c r="F49" s="13"/>
      <c r="G49" s="13"/>
      <c r="H49" s="13"/>
    </row>
    <row r="50" ht="50.2" customHeight="1" spans="1:8">
      <c r="A50" s="14" t="s">
        <v>155</v>
      </c>
      <c r="B50" s="15" t="s">
        <v>156</v>
      </c>
      <c r="C50" s="15" t="s">
        <v>157</v>
      </c>
      <c r="D50" s="14" t="s">
        <v>115</v>
      </c>
      <c r="E50" s="27" t="s">
        <v>158</v>
      </c>
      <c r="F50" s="17"/>
      <c r="G50" s="17"/>
      <c r="H50" s="17"/>
    </row>
    <row r="51" ht="61.8" customHeight="1" spans="1:8">
      <c r="A51" s="14" t="s">
        <v>159</v>
      </c>
      <c r="B51" s="15" t="s">
        <v>160</v>
      </c>
      <c r="C51" s="15" t="s">
        <v>161</v>
      </c>
      <c r="D51" s="14" t="s">
        <v>115</v>
      </c>
      <c r="E51" s="27" t="s">
        <v>162</v>
      </c>
      <c r="F51" s="17"/>
      <c r="G51" s="17"/>
      <c r="H51" s="17"/>
    </row>
    <row r="52" ht="38.55" customHeight="1" spans="1:8">
      <c r="A52" s="14" t="s">
        <v>163</v>
      </c>
      <c r="B52" s="15" t="s">
        <v>164</v>
      </c>
      <c r="C52" s="15" t="s">
        <v>165</v>
      </c>
      <c r="D52" s="14" t="s">
        <v>166</v>
      </c>
      <c r="E52" s="27" t="s">
        <v>167</v>
      </c>
      <c r="F52" s="17"/>
      <c r="G52" s="17"/>
      <c r="H52" s="17"/>
    </row>
    <row r="53" ht="16.75" customHeight="1" spans="1:8">
      <c r="A53" s="18" t="s">
        <v>168</v>
      </c>
      <c r="B53" s="19" t="s">
        <v>169</v>
      </c>
      <c r="C53" s="19" t="s">
        <v>170</v>
      </c>
      <c r="D53" s="18" t="s">
        <v>166</v>
      </c>
      <c r="E53" s="17" t="s">
        <v>171</v>
      </c>
      <c r="F53" s="17"/>
      <c r="G53" s="17"/>
      <c r="H53" s="17"/>
    </row>
    <row r="54" ht="16.75" customHeight="1" spans="1:8">
      <c r="A54" s="11"/>
      <c r="B54" s="12"/>
      <c r="C54" s="11" t="s">
        <v>129</v>
      </c>
      <c r="D54" s="11"/>
      <c r="E54" s="13"/>
      <c r="F54" s="13"/>
      <c r="G54" s="13"/>
      <c r="H54" s="13"/>
    </row>
    <row r="55" ht="16.75" customHeight="1" spans="1:8">
      <c r="A55" s="11"/>
      <c r="B55" s="12"/>
      <c r="C55" s="11" t="s">
        <v>130</v>
      </c>
      <c r="D55" s="11"/>
      <c r="E55" s="13"/>
      <c r="F55" s="13"/>
      <c r="G55" s="13"/>
      <c r="H55" s="13"/>
    </row>
    <row r="56" ht="16.75" customHeight="1" spans="1:8">
      <c r="A56" s="11"/>
      <c r="B56" s="12"/>
      <c r="C56" s="11" t="s">
        <v>131</v>
      </c>
      <c r="D56" s="11"/>
      <c r="E56" s="13"/>
      <c r="F56" s="13"/>
      <c r="G56" s="13"/>
      <c r="H56" s="13"/>
    </row>
    <row r="57" ht="16.75" customHeight="1" spans="1:8">
      <c r="A57" s="11"/>
      <c r="B57" s="12"/>
      <c r="C57" s="11" t="s">
        <v>132</v>
      </c>
      <c r="D57" s="11"/>
      <c r="E57" s="13"/>
      <c r="F57" s="13"/>
      <c r="G57" s="13"/>
      <c r="H57" s="13"/>
    </row>
    <row r="58" ht="16.75" customHeight="1" spans="1:8">
      <c r="A58" s="11"/>
      <c r="B58" s="12"/>
      <c r="C58" s="11" t="s">
        <v>133</v>
      </c>
      <c r="D58" s="11"/>
      <c r="E58" s="13"/>
      <c r="F58" s="13"/>
      <c r="G58" s="13"/>
      <c r="H58" s="13"/>
    </row>
    <row r="59" ht="16.75" customHeight="1" spans="1:8">
      <c r="A59" s="11"/>
      <c r="B59" s="12"/>
      <c r="C59" s="11" t="s">
        <v>134</v>
      </c>
      <c r="D59" s="11"/>
      <c r="E59" s="13"/>
      <c r="F59" s="13"/>
      <c r="G59" s="13"/>
      <c r="H59" s="13"/>
    </row>
    <row r="60" ht="16.75" customHeight="1" spans="1:8">
      <c r="A60" s="11"/>
      <c r="B60" s="12"/>
      <c r="C60" s="12" t="s">
        <v>136</v>
      </c>
      <c r="D60" s="11"/>
      <c r="E60" s="13"/>
      <c r="F60" s="13"/>
      <c r="G60" s="13"/>
      <c r="H60" s="13"/>
    </row>
    <row r="61" ht="16.75" customHeight="1" spans="1:8">
      <c r="A61" s="11"/>
      <c r="B61" s="12" t="s">
        <v>172</v>
      </c>
      <c r="C61" s="12" t="s">
        <v>173</v>
      </c>
      <c r="D61" s="11"/>
      <c r="E61" s="13"/>
      <c r="F61" s="13"/>
      <c r="G61" s="13"/>
      <c r="H61" s="13"/>
    </row>
    <row r="62" ht="38.55" customHeight="1" spans="1:8">
      <c r="A62" s="14" t="s">
        <v>174</v>
      </c>
      <c r="B62" s="15" t="s">
        <v>175</v>
      </c>
      <c r="C62" s="15" t="s">
        <v>176</v>
      </c>
      <c r="D62" s="14" t="s">
        <v>109</v>
      </c>
      <c r="E62" s="27" t="s">
        <v>177</v>
      </c>
      <c r="F62" s="17"/>
      <c r="G62" s="17"/>
      <c r="H62" s="17"/>
    </row>
    <row r="63" ht="38.55" customHeight="1" spans="1:8">
      <c r="A63" s="14" t="s">
        <v>178</v>
      </c>
      <c r="B63" s="15" t="s">
        <v>179</v>
      </c>
      <c r="C63" s="15" t="s">
        <v>180</v>
      </c>
      <c r="D63" s="14" t="s">
        <v>109</v>
      </c>
      <c r="E63" s="27" t="s">
        <v>181</v>
      </c>
      <c r="F63" s="17"/>
      <c r="G63" s="17"/>
      <c r="H63" s="17"/>
    </row>
    <row r="64" ht="16.75" customHeight="1" spans="1:8">
      <c r="A64" s="11"/>
      <c r="B64" s="12" t="s">
        <v>182</v>
      </c>
      <c r="C64" s="12" t="s">
        <v>183</v>
      </c>
      <c r="D64" s="11"/>
      <c r="E64" s="13"/>
      <c r="F64" s="13"/>
      <c r="G64" s="13"/>
      <c r="H64" s="13"/>
    </row>
    <row r="65" ht="16.75" customHeight="1" spans="1:8">
      <c r="A65" s="18" t="s">
        <v>184</v>
      </c>
      <c r="B65" s="19" t="s">
        <v>185</v>
      </c>
      <c r="C65" s="19" t="s">
        <v>186</v>
      </c>
      <c r="D65" s="18" t="s">
        <v>115</v>
      </c>
      <c r="E65" s="17" t="s">
        <v>187</v>
      </c>
      <c r="F65" s="17"/>
      <c r="G65" s="17"/>
      <c r="H65" s="17"/>
    </row>
    <row r="66" ht="16.75" customHeight="1" spans="1:8">
      <c r="A66" s="11"/>
      <c r="B66" s="12"/>
      <c r="C66" s="11" t="s">
        <v>129</v>
      </c>
      <c r="D66" s="11"/>
      <c r="E66" s="13"/>
      <c r="F66" s="13"/>
      <c r="G66" s="13"/>
      <c r="H66" s="13"/>
    </row>
    <row r="67" ht="16.75" customHeight="1" spans="1:8">
      <c r="A67" s="11"/>
      <c r="B67" s="12"/>
      <c r="C67" s="11" t="s">
        <v>130</v>
      </c>
      <c r="D67" s="11"/>
      <c r="E67" s="13"/>
      <c r="F67" s="13"/>
      <c r="G67" s="13"/>
      <c r="H67" s="13"/>
    </row>
    <row r="68" ht="16.75" customHeight="1" spans="1:8">
      <c r="A68" s="11"/>
      <c r="B68" s="12"/>
      <c r="C68" s="11" t="s">
        <v>131</v>
      </c>
      <c r="D68" s="11"/>
      <c r="E68" s="13"/>
      <c r="F68" s="13"/>
      <c r="G68" s="13"/>
      <c r="H68" s="13"/>
    </row>
    <row r="69" ht="14.2" customHeight="1" spans="1:8">
      <c r="A69" s="26" t="s">
        <v>138</v>
      </c>
      <c r="B69" s="26"/>
      <c r="C69" s="26"/>
      <c r="D69" s="26"/>
      <c r="E69" s="26"/>
      <c r="F69" s="26"/>
      <c r="G69" s="26"/>
      <c r="H69" s="26"/>
    </row>
    <row r="70" ht="4.25" customHeight="1"/>
    <row r="71" ht="42.55" customHeight="1" spans="1:8">
      <c r="A71" s="1" t="s">
        <v>96</v>
      </c>
      <c r="B71" s="1"/>
      <c r="C71" s="1"/>
      <c r="D71" s="1"/>
      <c r="E71" s="1"/>
      <c r="F71" s="1"/>
      <c r="G71" s="1"/>
      <c r="H71" s="1"/>
    </row>
    <row r="72" ht="14.2" customHeight="1" spans="1:8">
      <c r="A72" s="2" t="s">
        <v>9</v>
      </c>
      <c r="B72" s="2"/>
      <c r="C72" s="2"/>
      <c r="D72" s="2"/>
      <c r="E72" s="2"/>
      <c r="F72" s="2"/>
      <c r="G72" s="3" t="s">
        <v>188</v>
      </c>
      <c r="H72" s="3"/>
    </row>
    <row r="73" ht="14.2" customHeight="1" spans="1:8">
      <c r="A73" s="4" t="s">
        <v>17</v>
      </c>
      <c r="B73" s="4" t="s">
        <v>98</v>
      </c>
      <c r="C73" s="4" t="s">
        <v>99</v>
      </c>
      <c r="D73" s="4" t="s">
        <v>100</v>
      </c>
      <c r="E73" s="4" t="s">
        <v>101</v>
      </c>
      <c r="F73" s="5" t="s">
        <v>19</v>
      </c>
      <c r="G73" s="5"/>
      <c r="H73" s="5"/>
    </row>
    <row r="74" ht="28.35" customHeight="1" spans="1:8">
      <c r="A74" s="4"/>
      <c r="B74" s="4"/>
      <c r="C74" s="4"/>
      <c r="D74" s="4"/>
      <c r="E74" s="4"/>
      <c r="F74" s="4" t="s">
        <v>102</v>
      </c>
      <c r="G74" s="4" t="s">
        <v>103</v>
      </c>
      <c r="H74" s="4" t="s">
        <v>104</v>
      </c>
    </row>
    <row r="75" ht="16.75" customHeight="1" spans="1:8">
      <c r="A75" s="11"/>
      <c r="B75" s="12"/>
      <c r="C75" s="11" t="s">
        <v>132</v>
      </c>
      <c r="D75" s="11"/>
      <c r="E75" s="13"/>
      <c r="F75" s="13"/>
      <c r="G75" s="13"/>
      <c r="H75" s="13"/>
    </row>
    <row r="76" ht="16.75" customHeight="1" spans="1:8">
      <c r="A76" s="11"/>
      <c r="B76" s="12"/>
      <c r="C76" s="11" t="s">
        <v>133</v>
      </c>
      <c r="D76" s="11"/>
      <c r="E76" s="13"/>
      <c r="F76" s="13"/>
      <c r="G76" s="13"/>
      <c r="H76" s="13"/>
    </row>
    <row r="77" ht="16.75" customHeight="1" spans="1:8">
      <c r="A77" s="11"/>
      <c r="B77" s="12"/>
      <c r="C77" s="11" t="s">
        <v>134</v>
      </c>
      <c r="D77" s="11"/>
      <c r="E77" s="13"/>
      <c r="F77" s="13"/>
      <c r="G77" s="13"/>
      <c r="H77" s="13"/>
    </row>
    <row r="78" ht="16.75" customHeight="1" spans="1:8">
      <c r="A78" s="11"/>
      <c r="B78" s="12"/>
      <c r="C78" s="11" t="s">
        <v>137</v>
      </c>
      <c r="D78" s="11"/>
      <c r="E78" s="13"/>
      <c r="F78" s="13"/>
      <c r="G78" s="13"/>
      <c r="H78" s="13"/>
    </row>
    <row r="79" ht="16.75" customHeight="1" spans="1:8">
      <c r="A79" s="11"/>
      <c r="B79" s="12"/>
      <c r="C79" s="11" t="s">
        <v>130</v>
      </c>
      <c r="D79" s="11"/>
      <c r="E79" s="13"/>
      <c r="F79" s="13"/>
      <c r="G79" s="13"/>
      <c r="H79" s="13"/>
    </row>
    <row r="80" ht="16.75" customHeight="1" spans="1:8">
      <c r="A80" s="11"/>
      <c r="B80" s="12"/>
      <c r="C80" s="11" t="s">
        <v>131</v>
      </c>
      <c r="D80" s="11"/>
      <c r="E80" s="13"/>
      <c r="F80" s="13"/>
      <c r="G80" s="13"/>
      <c r="H80" s="13"/>
    </row>
    <row r="81" ht="16.75" customHeight="1" spans="1:8">
      <c r="A81" s="11"/>
      <c r="B81" s="12"/>
      <c r="C81" s="11" t="s">
        <v>132</v>
      </c>
      <c r="D81" s="11"/>
      <c r="E81" s="13"/>
      <c r="F81" s="13"/>
      <c r="G81" s="13"/>
      <c r="H81" s="13"/>
    </row>
    <row r="82" ht="16.75" customHeight="1" spans="1:8">
      <c r="A82" s="11"/>
      <c r="B82" s="12"/>
      <c r="C82" s="11" t="s">
        <v>133</v>
      </c>
      <c r="D82" s="11"/>
      <c r="E82" s="13"/>
      <c r="F82" s="13"/>
      <c r="G82" s="13"/>
      <c r="H82" s="13"/>
    </row>
    <row r="83" ht="16.75" customHeight="1" spans="1:8">
      <c r="A83" s="11"/>
      <c r="B83" s="12"/>
      <c r="C83" s="11" t="s">
        <v>134</v>
      </c>
      <c r="D83" s="11"/>
      <c r="E83" s="13"/>
      <c r="F83" s="13"/>
      <c r="G83" s="13"/>
      <c r="H83" s="13"/>
    </row>
    <row r="84" ht="16.75" customHeight="1" spans="1:8">
      <c r="A84" s="6"/>
      <c r="B84" s="7"/>
      <c r="C84" s="7" t="s">
        <v>46</v>
      </c>
      <c r="D84" s="8"/>
      <c r="E84" s="9"/>
      <c r="F84" s="9"/>
      <c r="G84" s="9"/>
      <c r="H84" s="10"/>
    </row>
    <row r="85" ht="16.75" customHeight="1" spans="1:8">
      <c r="A85" s="11"/>
      <c r="B85" s="12"/>
      <c r="C85" s="12" t="s">
        <v>105</v>
      </c>
      <c r="D85" s="11"/>
      <c r="E85" s="13"/>
      <c r="F85" s="13"/>
      <c r="G85" s="13"/>
      <c r="H85" s="13"/>
    </row>
    <row r="86" ht="16.75" customHeight="1" spans="1:8">
      <c r="A86" s="11"/>
      <c r="B86" s="12"/>
      <c r="C86" s="12" t="s">
        <v>106</v>
      </c>
      <c r="D86" s="11"/>
      <c r="E86" s="13"/>
      <c r="F86" s="13"/>
      <c r="G86" s="13"/>
      <c r="H86" s="13"/>
    </row>
    <row r="87" ht="38.55" customHeight="1" spans="1:8">
      <c r="A87" s="14" t="s">
        <v>189</v>
      </c>
      <c r="B87" s="15" t="s">
        <v>107</v>
      </c>
      <c r="C87" s="15" t="s">
        <v>108</v>
      </c>
      <c r="D87" s="14" t="s">
        <v>109</v>
      </c>
      <c r="E87" s="27" t="s">
        <v>190</v>
      </c>
      <c r="F87" s="17"/>
      <c r="G87" s="17"/>
      <c r="H87" s="17"/>
    </row>
    <row r="88" ht="38.55" customHeight="1" spans="1:8">
      <c r="A88" s="14" t="s">
        <v>191</v>
      </c>
      <c r="B88" s="15" t="s">
        <v>111</v>
      </c>
      <c r="C88" s="15" t="s">
        <v>112</v>
      </c>
      <c r="D88" s="14" t="s">
        <v>109</v>
      </c>
      <c r="E88" s="27" t="s">
        <v>190</v>
      </c>
      <c r="F88" s="17"/>
      <c r="G88" s="17"/>
      <c r="H88" s="17"/>
    </row>
    <row r="89" ht="38.55" customHeight="1" spans="1:8">
      <c r="A89" s="14" t="s">
        <v>192</v>
      </c>
      <c r="B89" s="15" t="s">
        <v>113</v>
      </c>
      <c r="C89" s="15" t="s">
        <v>114</v>
      </c>
      <c r="D89" s="14" t="s">
        <v>115</v>
      </c>
      <c r="E89" s="27" t="s">
        <v>193</v>
      </c>
      <c r="F89" s="17"/>
      <c r="G89" s="17"/>
      <c r="H89" s="17"/>
    </row>
    <row r="90" ht="16.75" customHeight="1" spans="1:8">
      <c r="A90" s="18" t="s">
        <v>194</v>
      </c>
      <c r="B90" s="19" t="s">
        <v>117</v>
      </c>
      <c r="C90" s="19" t="s">
        <v>118</v>
      </c>
      <c r="D90" s="18" t="s">
        <v>119</v>
      </c>
      <c r="E90" s="17" t="s">
        <v>195</v>
      </c>
      <c r="F90" s="17"/>
      <c r="G90" s="17"/>
      <c r="H90" s="17"/>
    </row>
    <row r="91" ht="16.75" customHeight="1" spans="1:8">
      <c r="A91" s="11"/>
      <c r="B91" s="12" t="s">
        <v>120</v>
      </c>
      <c r="C91" s="12" t="s">
        <v>121</v>
      </c>
      <c r="D91" s="11"/>
      <c r="E91" s="13"/>
      <c r="F91" s="13"/>
      <c r="G91" s="13"/>
      <c r="H91" s="13"/>
    </row>
    <row r="92" ht="16.75" customHeight="1" spans="1:8">
      <c r="A92" s="18" t="s">
        <v>196</v>
      </c>
      <c r="B92" s="19" t="s">
        <v>122</v>
      </c>
      <c r="C92" s="19" t="s">
        <v>123</v>
      </c>
      <c r="D92" s="18" t="s">
        <v>109</v>
      </c>
      <c r="E92" s="17" t="s">
        <v>197</v>
      </c>
      <c r="F92" s="17"/>
      <c r="G92" s="17"/>
      <c r="H92" s="17"/>
    </row>
    <row r="93" ht="50.2" customHeight="1" spans="1:8">
      <c r="A93" s="14" t="s">
        <v>198</v>
      </c>
      <c r="B93" s="15" t="s">
        <v>125</v>
      </c>
      <c r="C93" s="15" t="s">
        <v>126</v>
      </c>
      <c r="D93" s="14" t="s">
        <v>109</v>
      </c>
      <c r="E93" s="27" t="s">
        <v>197</v>
      </c>
      <c r="F93" s="17"/>
      <c r="G93" s="17"/>
      <c r="H93" s="17"/>
    </row>
    <row r="94" ht="50.2" customHeight="1" spans="1:8">
      <c r="A94" s="14" t="s">
        <v>199</v>
      </c>
      <c r="B94" s="15" t="s">
        <v>127</v>
      </c>
      <c r="C94" s="15" t="s">
        <v>128</v>
      </c>
      <c r="D94" s="14" t="s">
        <v>109</v>
      </c>
      <c r="E94" s="27" t="s">
        <v>197</v>
      </c>
      <c r="F94" s="17"/>
      <c r="G94" s="17"/>
      <c r="H94" s="17"/>
    </row>
    <row r="95" ht="16.75" customHeight="1" spans="1:8">
      <c r="A95" s="11"/>
      <c r="B95" s="12"/>
      <c r="C95" s="11" t="s">
        <v>129</v>
      </c>
      <c r="D95" s="11"/>
      <c r="E95" s="13"/>
      <c r="F95" s="13"/>
      <c r="G95" s="13"/>
      <c r="H95" s="13"/>
    </row>
    <row r="96" ht="16.75" customHeight="1" spans="1:8">
      <c r="A96" s="11"/>
      <c r="B96" s="12"/>
      <c r="C96" s="11" t="s">
        <v>130</v>
      </c>
      <c r="D96" s="11"/>
      <c r="E96" s="13"/>
      <c r="F96" s="13"/>
      <c r="G96" s="13"/>
      <c r="H96" s="13"/>
    </row>
    <row r="97" ht="16.75" customHeight="1" spans="1:8">
      <c r="A97" s="11"/>
      <c r="B97" s="12"/>
      <c r="C97" s="11" t="s">
        <v>131</v>
      </c>
      <c r="D97" s="11"/>
      <c r="E97" s="13"/>
      <c r="F97" s="13"/>
      <c r="G97" s="13"/>
      <c r="H97" s="13"/>
    </row>
    <row r="98" ht="16.75" customHeight="1" spans="1:8">
      <c r="A98" s="11"/>
      <c r="B98" s="12"/>
      <c r="C98" s="11" t="s">
        <v>132</v>
      </c>
      <c r="D98" s="11"/>
      <c r="E98" s="13"/>
      <c r="F98" s="13"/>
      <c r="G98" s="13"/>
      <c r="H98" s="13"/>
    </row>
    <row r="99" ht="16.75" customHeight="1" spans="1:8">
      <c r="A99" s="11"/>
      <c r="B99" s="12"/>
      <c r="C99" s="11" t="s">
        <v>133</v>
      </c>
      <c r="D99" s="11"/>
      <c r="E99" s="13"/>
      <c r="F99" s="13"/>
      <c r="G99" s="13"/>
      <c r="H99" s="13"/>
    </row>
    <row r="100" ht="16.75" customHeight="1" spans="1:8">
      <c r="A100" s="11"/>
      <c r="B100" s="12"/>
      <c r="C100" s="11" t="s">
        <v>134</v>
      </c>
      <c r="D100" s="11"/>
      <c r="E100" s="13"/>
      <c r="F100" s="13"/>
      <c r="G100" s="13"/>
      <c r="H100" s="13"/>
    </row>
    <row r="101" ht="16.75" customHeight="1" spans="1:8">
      <c r="A101" s="11"/>
      <c r="B101" s="12"/>
      <c r="C101" s="11" t="s">
        <v>135</v>
      </c>
      <c r="D101" s="11"/>
      <c r="E101" s="13"/>
      <c r="F101" s="13"/>
      <c r="G101" s="13"/>
      <c r="H101" s="13"/>
    </row>
    <row r="102" ht="16.75" customHeight="1" spans="1:8">
      <c r="A102" s="11"/>
      <c r="B102" s="12"/>
      <c r="C102" s="12" t="s">
        <v>136</v>
      </c>
      <c r="D102" s="11"/>
      <c r="E102" s="13"/>
      <c r="F102" s="13"/>
      <c r="G102" s="13"/>
      <c r="H102" s="13"/>
    </row>
    <row r="103" ht="16.75" customHeight="1" spans="1:8">
      <c r="A103" s="11"/>
      <c r="B103" s="12"/>
      <c r="C103" s="11" t="s">
        <v>129</v>
      </c>
      <c r="D103" s="11"/>
      <c r="E103" s="13"/>
      <c r="F103" s="13"/>
      <c r="G103" s="13"/>
      <c r="H103" s="13"/>
    </row>
    <row r="104" ht="16.75" customHeight="1" spans="1:8">
      <c r="A104" s="11"/>
      <c r="B104" s="12"/>
      <c r="C104" s="11" t="s">
        <v>130</v>
      </c>
      <c r="D104" s="11"/>
      <c r="E104" s="13"/>
      <c r="F104" s="13"/>
      <c r="G104" s="13"/>
      <c r="H104" s="13"/>
    </row>
    <row r="105" ht="16.75" customHeight="1" spans="1:8">
      <c r="A105" s="11"/>
      <c r="B105" s="12"/>
      <c r="C105" s="11" t="s">
        <v>131</v>
      </c>
      <c r="D105" s="11"/>
      <c r="E105" s="13"/>
      <c r="F105" s="13"/>
      <c r="G105" s="13"/>
      <c r="H105" s="13"/>
    </row>
    <row r="106" ht="14.2" customHeight="1" spans="1:8">
      <c r="A106" s="26" t="s">
        <v>138</v>
      </c>
      <c r="B106" s="26"/>
      <c r="C106" s="26"/>
      <c r="D106" s="26"/>
      <c r="E106" s="26"/>
      <c r="F106" s="26"/>
      <c r="G106" s="26"/>
      <c r="H106" s="26"/>
    </row>
    <row r="107" ht="15.6" customHeight="1"/>
    <row r="108" ht="42.55" customHeight="1" spans="1:8">
      <c r="A108" s="1" t="s">
        <v>96</v>
      </c>
      <c r="B108" s="1"/>
      <c r="C108" s="1"/>
      <c r="D108" s="1"/>
      <c r="E108" s="1"/>
      <c r="F108" s="1"/>
      <c r="G108" s="1"/>
      <c r="H108" s="1"/>
    </row>
    <row r="109" ht="14.2" customHeight="1" spans="1:8">
      <c r="A109" s="2" t="s">
        <v>9</v>
      </c>
      <c r="B109" s="2"/>
      <c r="C109" s="2"/>
      <c r="D109" s="2"/>
      <c r="E109" s="2"/>
      <c r="F109" s="2"/>
      <c r="G109" s="3" t="s">
        <v>200</v>
      </c>
      <c r="H109" s="3"/>
    </row>
    <row r="110" ht="14.2" customHeight="1" spans="1:8">
      <c r="A110" s="4" t="s">
        <v>17</v>
      </c>
      <c r="B110" s="4" t="s">
        <v>98</v>
      </c>
      <c r="C110" s="4" t="s">
        <v>99</v>
      </c>
      <c r="D110" s="4" t="s">
        <v>100</v>
      </c>
      <c r="E110" s="4" t="s">
        <v>101</v>
      </c>
      <c r="F110" s="5" t="s">
        <v>19</v>
      </c>
      <c r="G110" s="5"/>
      <c r="H110" s="5"/>
    </row>
    <row r="111" ht="28.35" customHeight="1" spans="1:8">
      <c r="A111" s="4"/>
      <c r="B111" s="4"/>
      <c r="C111" s="4"/>
      <c r="D111" s="4"/>
      <c r="E111" s="4"/>
      <c r="F111" s="4" t="s">
        <v>102</v>
      </c>
      <c r="G111" s="4" t="s">
        <v>103</v>
      </c>
      <c r="H111" s="4" t="s">
        <v>104</v>
      </c>
    </row>
    <row r="112" ht="16.75" customHeight="1" spans="1:8">
      <c r="A112" s="11"/>
      <c r="B112" s="12"/>
      <c r="C112" s="11" t="s">
        <v>132</v>
      </c>
      <c r="D112" s="11"/>
      <c r="E112" s="13"/>
      <c r="F112" s="13"/>
      <c r="G112" s="13"/>
      <c r="H112" s="13"/>
    </row>
    <row r="113" ht="16.75" customHeight="1" spans="1:8">
      <c r="A113" s="11"/>
      <c r="B113" s="12"/>
      <c r="C113" s="11" t="s">
        <v>133</v>
      </c>
      <c r="D113" s="11"/>
      <c r="E113" s="13"/>
      <c r="F113" s="13"/>
      <c r="G113" s="13"/>
      <c r="H113" s="13"/>
    </row>
    <row r="114" ht="16.75" customHeight="1" spans="1:8">
      <c r="A114" s="11"/>
      <c r="B114" s="12"/>
      <c r="C114" s="11" t="s">
        <v>134</v>
      </c>
      <c r="D114" s="11"/>
      <c r="E114" s="13"/>
      <c r="F114" s="13"/>
      <c r="G114" s="13"/>
      <c r="H114" s="13"/>
    </row>
    <row r="115" ht="16.75" customHeight="1" spans="1:8">
      <c r="A115" s="11"/>
      <c r="B115" s="12"/>
      <c r="C115" s="11" t="s">
        <v>137</v>
      </c>
      <c r="D115" s="11"/>
      <c r="E115" s="13"/>
      <c r="F115" s="13"/>
      <c r="G115" s="13"/>
      <c r="H115" s="13"/>
    </row>
    <row r="116" ht="16.75" customHeight="1" spans="1:8">
      <c r="A116" s="11"/>
      <c r="B116" s="12"/>
      <c r="C116" s="11" t="s">
        <v>130</v>
      </c>
      <c r="D116" s="11"/>
      <c r="E116" s="13"/>
      <c r="F116" s="13"/>
      <c r="G116" s="13"/>
      <c r="H116" s="13"/>
    </row>
    <row r="117" ht="16.75" customHeight="1" spans="1:8">
      <c r="A117" s="11"/>
      <c r="B117" s="12"/>
      <c r="C117" s="11" t="s">
        <v>131</v>
      </c>
      <c r="D117" s="11"/>
      <c r="E117" s="13"/>
      <c r="F117" s="13"/>
      <c r="G117" s="13"/>
      <c r="H117" s="13"/>
    </row>
    <row r="118" ht="16.75" customHeight="1" spans="1:8">
      <c r="A118" s="11"/>
      <c r="B118" s="12"/>
      <c r="C118" s="11" t="s">
        <v>132</v>
      </c>
      <c r="D118" s="11"/>
      <c r="E118" s="13"/>
      <c r="F118" s="13"/>
      <c r="G118" s="13"/>
      <c r="H118" s="13"/>
    </row>
    <row r="119" ht="16.75" customHeight="1" spans="1:8">
      <c r="A119" s="11"/>
      <c r="B119" s="12"/>
      <c r="C119" s="11" t="s">
        <v>133</v>
      </c>
      <c r="D119" s="11"/>
      <c r="E119" s="13"/>
      <c r="F119" s="13"/>
      <c r="G119" s="13"/>
      <c r="H119" s="13"/>
    </row>
    <row r="120" ht="16.75" customHeight="1" spans="1:8">
      <c r="A120" s="11"/>
      <c r="B120" s="12"/>
      <c r="C120" s="11" t="s">
        <v>134</v>
      </c>
      <c r="D120" s="11"/>
      <c r="E120" s="13"/>
      <c r="F120" s="13"/>
      <c r="G120" s="13"/>
      <c r="H120" s="13"/>
    </row>
    <row r="121" ht="16.75" customHeight="1" spans="1:8">
      <c r="A121" s="11"/>
      <c r="B121" s="12"/>
      <c r="C121" s="11" t="s">
        <v>135</v>
      </c>
      <c r="D121" s="11"/>
      <c r="E121" s="13"/>
      <c r="F121" s="13"/>
      <c r="G121" s="13"/>
      <c r="H121" s="13"/>
    </row>
    <row r="122" ht="16.75" customHeight="1" spans="1:8">
      <c r="A122" s="6"/>
      <c r="B122" s="7"/>
      <c r="C122" s="7" t="s">
        <v>48</v>
      </c>
      <c r="D122" s="8"/>
      <c r="E122" s="9"/>
      <c r="F122" s="9"/>
      <c r="G122" s="9"/>
      <c r="H122" s="10"/>
    </row>
    <row r="123" ht="16.75" customHeight="1" spans="1:8">
      <c r="A123" s="11"/>
      <c r="B123" s="12"/>
      <c r="C123" s="12" t="s">
        <v>105</v>
      </c>
      <c r="D123" s="11"/>
      <c r="E123" s="13"/>
      <c r="F123" s="13"/>
      <c r="G123" s="13"/>
      <c r="H123" s="13"/>
    </row>
    <row r="124" ht="16.75" customHeight="1" spans="1:8">
      <c r="A124" s="11"/>
      <c r="B124" s="12" t="s">
        <v>140</v>
      </c>
      <c r="C124" s="12" t="s">
        <v>141</v>
      </c>
      <c r="D124" s="11"/>
      <c r="E124" s="13"/>
      <c r="F124" s="13"/>
      <c r="G124" s="13"/>
      <c r="H124" s="13"/>
    </row>
    <row r="125" ht="38.55" customHeight="1" spans="1:8">
      <c r="A125" s="14" t="s">
        <v>201</v>
      </c>
      <c r="B125" s="15" t="s">
        <v>142</v>
      </c>
      <c r="C125" s="15" t="s">
        <v>202</v>
      </c>
      <c r="D125" s="14" t="s">
        <v>115</v>
      </c>
      <c r="E125" s="27" t="s">
        <v>203</v>
      </c>
      <c r="F125" s="17"/>
      <c r="G125" s="17"/>
      <c r="H125" s="17"/>
    </row>
    <row r="126" ht="38.55" customHeight="1" spans="1:8">
      <c r="A126" s="14" t="s">
        <v>204</v>
      </c>
      <c r="B126" s="15" t="s">
        <v>146</v>
      </c>
      <c r="C126" s="15" t="s">
        <v>147</v>
      </c>
      <c r="D126" s="14" t="s">
        <v>115</v>
      </c>
      <c r="E126" s="27" t="s">
        <v>205</v>
      </c>
      <c r="F126" s="17"/>
      <c r="G126" s="17"/>
      <c r="H126" s="17"/>
    </row>
    <row r="127" ht="38.55" customHeight="1" spans="1:8">
      <c r="A127" s="14" t="s">
        <v>206</v>
      </c>
      <c r="B127" s="15" t="s">
        <v>150</v>
      </c>
      <c r="C127" s="15" t="s">
        <v>151</v>
      </c>
      <c r="D127" s="14" t="s">
        <v>115</v>
      </c>
      <c r="E127" s="27" t="s">
        <v>207</v>
      </c>
      <c r="F127" s="17"/>
      <c r="G127" s="17"/>
      <c r="H127" s="17"/>
    </row>
    <row r="128" ht="16.75" customHeight="1" spans="1:8">
      <c r="A128" s="11"/>
      <c r="B128" s="12" t="s">
        <v>208</v>
      </c>
      <c r="C128" s="12" t="s">
        <v>209</v>
      </c>
      <c r="D128" s="11"/>
      <c r="E128" s="13"/>
      <c r="F128" s="13"/>
      <c r="G128" s="13"/>
      <c r="H128" s="13"/>
    </row>
    <row r="129" ht="61.8" customHeight="1" spans="1:8">
      <c r="A129" s="14" t="s">
        <v>210</v>
      </c>
      <c r="B129" s="15" t="s">
        <v>211</v>
      </c>
      <c r="C129" s="15" t="s">
        <v>212</v>
      </c>
      <c r="D129" s="14" t="s">
        <v>213</v>
      </c>
      <c r="E129" s="27" t="s">
        <v>71</v>
      </c>
      <c r="F129" s="17"/>
      <c r="G129" s="17"/>
      <c r="H129" s="17"/>
    </row>
    <row r="130" ht="26.95" customHeight="1" spans="1:8">
      <c r="A130" s="14" t="s">
        <v>214</v>
      </c>
      <c r="B130" s="15" t="s">
        <v>215</v>
      </c>
      <c r="C130" s="15" t="s">
        <v>216</v>
      </c>
      <c r="D130" s="14" t="s">
        <v>119</v>
      </c>
      <c r="E130" s="27" t="s">
        <v>217</v>
      </c>
      <c r="F130" s="17"/>
      <c r="G130" s="17"/>
      <c r="H130" s="17"/>
    </row>
    <row r="131" ht="16.75" customHeight="1" spans="1:8">
      <c r="A131" s="11"/>
      <c r="B131" s="12" t="s">
        <v>153</v>
      </c>
      <c r="C131" s="12" t="s">
        <v>154</v>
      </c>
      <c r="D131" s="11"/>
      <c r="E131" s="13"/>
      <c r="F131" s="13"/>
      <c r="G131" s="13"/>
      <c r="H131" s="13"/>
    </row>
    <row r="132" ht="50.2" customHeight="1" spans="1:8">
      <c r="A132" s="14" t="s">
        <v>218</v>
      </c>
      <c r="B132" s="15" t="s">
        <v>156</v>
      </c>
      <c r="C132" s="15" t="s">
        <v>219</v>
      </c>
      <c r="D132" s="14" t="s">
        <v>115</v>
      </c>
      <c r="E132" s="27" t="s">
        <v>220</v>
      </c>
      <c r="F132" s="17"/>
      <c r="G132" s="17"/>
      <c r="H132" s="17"/>
    </row>
    <row r="133" ht="50.2" customHeight="1" spans="1:8">
      <c r="A133" s="14" t="s">
        <v>221</v>
      </c>
      <c r="B133" s="15" t="s">
        <v>222</v>
      </c>
      <c r="C133" s="15" t="s">
        <v>223</v>
      </c>
      <c r="D133" s="14" t="s">
        <v>115</v>
      </c>
      <c r="E133" s="27" t="s">
        <v>224</v>
      </c>
      <c r="F133" s="17"/>
      <c r="G133" s="17"/>
      <c r="H133" s="17"/>
    </row>
    <row r="134" ht="50.2" customHeight="1" spans="1:8">
      <c r="A134" s="14" t="s">
        <v>225</v>
      </c>
      <c r="B134" s="15" t="s">
        <v>226</v>
      </c>
      <c r="C134" s="15" t="s">
        <v>227</v>
      </c>
      <c r="D134" s="14" t="s">
        <v>115</v>
      </c>
      <c r="E134" s="27" t="s">
        <v>228</v>
      </c>
      <c r="F134" s="17"/>
      <c r="G134" s="17"/>
      <c r="H134" s="17"/>
    </row>
    <row r="135" ht="50.2" customHeight="1" spans="1:8">
      <c r="A135" s="14" t="s">
        <v>229</v>
      </c>
      <c r="B135" s="15" t="s">
        <v>230</v>
      </c>
      <c r="C135" s="15" t="s">
        <v>231</v>
      </c>
      <c r="D135" s="14" t="s">
        <v>115</v>
      </c>
      <c r="E135" s="27" t="s">
        <v>232</v>
      </c>
      <c r="F135" s="17"/>
      <c r="G135" s="17"/>
      <c r="H135" s="17"/>
    </row>
    <row r="136" ht="14.2" customHeight="1" spans="1:8">
      <c r="A136" s="26" t="s">
        <v>138</v>
      </c>
      <c r="B136" s="26"/>
      <c r="C136" s="26"/>
      <c r="D136" s="26"/>
      <c r="E136" s="26"/>
      <c r="F136" s="26"/>
      <c r="G136" s="26"/>
      <c r="H136" s="26"/>
    </row>
    <row r="137" ht="8.5" customHeight="1"/>
    <row r="138" ht="42.55" customHeight="1" spans="1:8">
      <c r="A138" s="1" t="s">
        <v>96</v>
      </c>
      <c r="B138" s="1"/>
      <c r="C138" s="1"/>
      <c r="D138" s="1"/>
      <c r="E138" s="1"/>
      <c r="F138" s="1"/>
      <c r="G138" s="1"/>
      <c r="H138" s="1"/>
    </row>
    <row r="139" ht="14.2" customHeight="1" spans="1:8">
      <c r="A139" s="2" t="s">
        <v>9</v>
      </c>
      <c r="B139" s="2"/>
      <c r="C139" s="2"/>
      <c r="D139" s="2"/>
      <c r="E139" s="2"/>
      <c r="F139" s="2"/>
      <c r="G139" s="3" t="s">
        <v>233</v>
      </c>
      <c r="H139" s="3"/>
    </row>
    <row r="140" ht="14.2" customHeight="1" spans="1:8">
      <c r="A140" s="4" t="s">
        <v>17</v>
      </c>
      <c r="B140" s="4" t="s">
        <v>98</v>
      </c>
      <c r="C140" s="4" t="s">
        <v>99</v>
      </c>
      <c r="D140" s="4" t="s">
        <v>100</v>
      </c>
      <c r="E140" s="4" t="s">
        <v>101</v>
      </c>
      <c r="F140" s="5" t="s">
        <v>19</v>
      </c>
      <c r="G140" s="5"/>
      <c r="H140" s="5"/>
    </row>
    <row r="141" ht="28.35" customHeight="1" spans="1:8">
      <c r="A141" s="4"/>
      <c r="B141" s="4"/>
      <c r="C141" s="4"/>
      <c r="D141" s="4"/>
      <c r="E141" s="4"/>
      <c r="F141" s="4" t="s">
        <v>102</v>
      </c>
      <c r="G141" s="4" t="s">
        <v>103</v>
      </c>
      <c r="H141" s="4" t="s">
        <v>104</v>
      </c>
    </row>
    <row r="142" ht="38.55" customHeight="1" spans="1:8">
      <c r="A142" s="14" t="s">
        <v>234</v>
      </c>
      <c r="B142" s="15" t="s">
        <v>164</v>
      </c>
      <c r="C142" s="15" t="s">
        <v>235</v>
      </c>
      <c r="D142" s="14" t="s">
        <v>166</v>
      </c>
      <c r="E142" s="27" t="s">
        <v>236</v>
      </c>
      <c r="F142" s="17"/>
      <c r="G142" s="17"/>
      <c r="H142" s="17"/>
    </row>
    <row r="143" ht="38.55" customHeight="1" spans="1:8">
      <c r="A143" s="14" t="s">
        <v>237</v>
      </c>
      <c r="B143" s="15" t="s">
        <v>238</v>
      </c>
      <c r="C143" s="15" t="s">
        <v>239</v>
      </c>
      <c r="D143" s="14" t="s">
        <v>166</v>
      </c>
      <c r="E143" s="27" t="s">
        <v>240</v>
      </c>
      <c r="F143" s="17"/>
      <c r="G143" s="17"/>
      <c r="H143" s="17"/>
    </row>
    <row r="144" ht="38.55" customHeight="1" spans="1:8">
      <c r="A144" s="14" t="s">
        <v>241</v>
      </c>
      <c r="B144" s="15" t="s">
        <v>242</v>
      </c>
      <c r="C144" s="15" t="s">
        <v>165</v>
      </c>
      <c r="D144" s="14" t="s">
        <v>166</v>
      </c>
      <c r="E144" s="27" t="s">
        <v>243</v>
      </c>
      <c r="F144" s="17"/>
      <c r="G144" s="17"/>
      <c r="H144" s="17"/>
    </row>
    <row r="145" ht="16.75" customHeight="1" spans="1:8">
      <c r="A145" s="18" t="s">
        <v>244</v>
      </c>
      <c r="B145" s="19" t="s">
        <v>169</v>
      </c>
      <c r="C145" s="19" t="s">
        <v>170</v>
      </c>
      <c r="D145" s="18" t="s">
        <v>166</v>
      </c>
      <c r="E145" s="17" t="s">
        <v>245</v>
      </c>
      <c r="F145" s="17"/>
      <c r="G145" s="17"/>
      <c r="H145" s="17"/>
    </row>
    <row r="146" ht="16.75" customHeight="1" spans="1:8">
      <c r="A146" s="11"/>
      <c r="B146" s="12" t="s">
        <v>246</v>
      </c>
      <c r="C146" s="12" t="s">
        <v>247</v>
      </c>
      <c r="D146" s="11"/>
      <c r="E146" s="13"/>
      <c r="F146" s="13"/>
      <c r="G146" s="13"/>
      <c r="H146" s="13"/>
    </row>
    <row r="147" ht="38.55" customHeight="1" spans="1:8">
      <c r="A147" s="14" t="s">
        <v>248</v>
      </c>
      <c r="B147" s="15" t="s">
        <v>249</v>
      </c>
      <c r="C147" s="15" t="s">
        <v>250</v>
      </c>
      <c r="D147" s="14" t="s">
        <v>109</v>
      </c>
      <c r="E147" s="27" t="s">
        <v>251</v>
      </c>
      <c r="F147" s="17"/>
      <c r="G147" s="17"/>
      <c r="H147" s="17"/>
    </row>
    <row r="148" ht="16.75" customHeight="1" spans="1:8">
      <c r="A148" s="11"/>
      <c r="B148" s="12"/>
      <c r="C148" s="11" t="s">
        <v>129</v>
      </c>
      <c r="D148" s="11"/>
      <c r="E148" s="13"/>
      <c r="F148" s="13"/>
      <c r="G148" s="13"/>
      <c r="H148" s="13"/>
    </row>
    <row r="149" ht="16.75" customHeight="1" spans="1:8">
      <c r="A149" s="11"/>
      <c r="B149" s="12"/>
      <c r="C149" s="11" t="s">
        <v>130</v>
      </c>
      <c r="D149" s="11"/>
      <c r="E149" s="13"/>
      <c r="F149" s="13"/>
      <c r="G149" s="13"/>
      <c r="H149" s="13"/>
    </row>
    <row r="150" ht="16.75" customHeight="1" spans="1:8">
      <c r="A150" s="11"/>
      <c r="B150" s="12"/>
      <c r="C150" s="11" t="s">
        <v>131</v>
      </c>
      <c r="D150" s="11"/>
      <c r="E150" s="13"/>
      <c r="F150" s="13"/>
      <c r="G150" s="13"/>
      <c r="H150" s="13"/>
    </row>
    <row r="151" ht="16.75" customHeight="1" spans="1:8">
      <c r="A151" s="11"/>
      <c r="B151" s="12"/>
      <c r="C151" s="11" t="s">
        <v>132</v>
      </c>
      <c r="D151" s="11"/>
      <c r="E151" s="13"/>
      <c r="F151" s="13"/>
      <c r="G151" s="13"/>
      <c r="H151" s="13"/>
    </row>
    <row r="152" ht="16.75" customHeight="1" spans="1:8">
      <c r="A152" s="11"/>
      <c r="B152" s="12"/>
      <c r="C152" s="11" t="s">
        <v>133</v>
      </c>
      <c r="D152" s="11"/>
      <c r="E152" s="13"/>
      <c r="F152" s="13"/>
      <c r="G152" s="13"/>
      <c r="H152" s="13"/>
    </row>
    <row r="153" ht="16.75" customHeight="1" spans="1:8">
      <c r="A153" s="11"/>
      <c r="B153" s="12"/>
      <c r="C153" s="11" t="s">
        <v>134</v>
      </c>
      <c r="D153" s="11"/>
      <c r="E153" s="13"/>
      <c r="F153" s="13"/>
      <c r="G153" s="13"/>
      <c r="H153" s="13"/>
    </row>
    <row r="154" ht="16.75" customHeight="1" spans="1:8">
      <c r="A154" s="11"/>
      <c r="B154" s="12"/>
      <c r="C154" s="12" t="s">
        <v>136</v>
      </c>
      <c r="D154" s="11"/>
      <c r="E154" s="13"/>
      <c r="F154" s="13"/>
      <c r="G154" s="13"/>
      <c r="H154" s="13"/>
    </row>
    <row r="155" ht="16.75" customHeight="1" spans="1:8">
      <c r="A155" s="11"/>
      <c r="B155" s="12" t="s">
        <v>252</v>
      </c>
      <c r="C155" s="12" t="s">
        <v>253</v>
      </c>
      <c r="D155" s="11"/>
      <c r="E155" s="13"/>
      <c r="F155" s="13"/>
      <c r="G155" s="13"/>
      <c r="H155" s="13"/>
    </row>
    <row r="156" ht="38.55" customHeight="1" spans="1:8">
      <c r="A156" s="14" t="s">
        <v>254</v>
      </c>
      <c r="B156" s="15" t="s">
        <v>255</v>
      </c>
      <c r="C156" s="15" t="s">
        <v>256</v>
      </c>
      <c r="D156" s="14" t="s">
        <v>109</v>
      </c>
      <c r="E156" s="27" t="s">
        <v>257</v>
      </c>
      <c r="F156" s="17"/>
      <c r="G156" s="17"/>
      <c r="H156" s="17"/>
    </row>
    <row r="157" ht="16.75" customHeight="1" spans="1:8">
      <c r="A157" s="11"/>
      <c r="B157" s="12" t="s">
        <v>172</v>
      </c>
      <c r="C157" s="12" t="s">
        <v>173</v>
      </c>
      <c r="D157" s="11"/>
      <c r="E157" s="13"/>
      <c r="F157" s="13"/>
      <c r="G157" s="13"/>
      <c r="H157" s="13"/>
    </row>
    <row r="158" ht="38.55" customHeight="1" spans="1:8">
      <c r="A158" s="14" t="s">
        <v>258</v>
      </c>
      <c r="B158" s="15" t="s">
        <v>175</v>
      </c>
      <c r="C158" s="15" t="s">
        <v>176</v>
      </c>
      <c r="D158" s="14" t="s">
        <v>109</v>
      </c>
      <c r="E158" s="27" t="s">
        <v>259</v>
      </c>
      <c r="F158" s="17"/>
      <c r="G158" s="17"/>
      <c r="H158" s="17"/>
    </row>
    <row r="159" ht="38.55" customHeight="1" spans="1:8">
      <c r="A159" s="14" t="s">
        <v>260</v>
      </c>
      <c r="B159" s="15" t="s">
        <v>179</v>
      </c>
      <c r="C159" s="15" t="s">
        <v>261</v>
      </c>
      <c r="D159" s="14" t="s">
        <v>109</v>
      </c>
      <c r="E159" s="27" t="s">
        <v>262</v>
      </c>
      <c r="F159" s="17"/>
      <c r="G159" s="17"/>
      <c r="H159" s="17"/>
    </row>
    <row r="160" ht="50.2" customHeight="1" spans="1:8">
      <c r="A160" s="14" t="s">
        <v>263</v>
      </c>
      <c r="B160" s="15" t="s">
        <v>264</v>
      </c>
      <c r="C160" s="15" t="s">
        <v>265</v>
      </c>
      <c r="D160" s="14" t="s">
        <v>109</v>
      </c>
      <c r="E160" s="27" t="s">
        <v>266</v>
      </c>
      <c r="F160" s="17"/>
      <c r="G160" s="17"/>
      <c r="H160" s="17"/>
    </row>
    <row r="161" ht="50.2" customHeight="1" spans="1:8">
      <c r="A161" s="14" t="s">
        <v>267</v>
      </c>
      <c r="B161" s="15" t="s">
        <v>268</v>
      </c>
      <c r="C161" s="15" t="s">
        <v>269</v>
      </c>
      <c r="D161" s="14" t="s">
        <v>109</v>
      </c>
      <c r="E161" s="27" t="s">
        <v>270</v>
      </c>
      <c r="F161" s="17"/>
      <c r="G161" s="17"/>
      <c r="H161" s="17"/>
    </row>
    <row r="162" ht="16.75" customHeight="1" spans="1:8">
      <c r="A162" s="11"/>
      <c r="B162" s="12" t="s">
        <v>182</v>
      </c>
      <c r="C162" s="12" t="s">
        <v>183</v>
      </c>
      <c r="D162" s="11"/>
      <c r="E162" s="13"/>
      <c r="F162" s="13"/>
      <c r="G162" s="13"/>
      <c r="H162" s="13"/>
    </row>
    <row r="163" ht="16.75" customHeight="1" spans="1:8">
      <c r="A163" s="18" t="s">
        <v>271</v>
      </c>
      <c r="B163" s="19" t="s">
        <v>185</v>
      </c>
      <c r="C163" s="19" t="s">
        <v>186</v>
      </c>
      <c r="D163" s="18" t="s">
        <v>115</v>
      </c>
      <c r="E163" s="17" t="s">
        <v>272</v>
      </c>
      <c r="F163" s="17"/>
      <c r="G163" s="17"/>
      <c r="H163" s="17"/>
    </row>
    <row r="164" ht="16.75" customHeight="1" spans="1:8">
      <c r="A164" s="11"/>
      <c r="B164" s="12"/>
      <c r="C164" s="11" t="s">
        <v>129</v>
      </c>
      <c r="D164" s="11"/>
      <c r="E164" s="13"/>
      <c r="F164" s="13"/>
      <c r="G164" s="13"/>
      <c r="H164" s="13"/>
    </row>
    <row r="165" ht="16.75" customHeight="1" spans="1:8">
      <c r="A165" s="11"/>
      <c r="B165" s="12"/>
      <c r="C165" s="11" t="s">
        <v>130</v>
      </c>
      <c r="D165" s="11"/>
      <c r="E165" s="13"/>
      <c r="F165" s="13"/>
      <c r="G165" s="13"/>
      <c r="H165" s="13"/>
    </row>
    <row r="166" ht="16.75" customHeight="1" spans="1:8">
      <c r="A166" s="11"/>
      <c r="B166" s="12"/>
      <c r="C166" s="11" t="s">
        <v>131</v>
      </c>
      <c r="D166" s="11"/>
      <c r="E166" s="13"/>
      <c r="F166" s="13"/>
      <c r="G166" s="13"/>
      <c r="H166" s="13"/>
    </row>
    <row r="167" ht="16.75" customHeight="1" spans="1:8">
      <c r="A167" s="11"/>
      <c r="B167" s="12"/>
      <c r="C167" s="11" t="s">
        <v>132</v>
      </c>
      <c r="D167" s="11"/>
      <c r="E167" s="13"/>
      <c r="F167" s="13"/>
      <c r="G167" s="13"/>
      <c r="H167" s="13"/>
    </row>
    <row r="168" ht="14.2" customHeight="1" spans="1:8">
      <c r="A168" s="26" t="s">
        <v>138</v>
      </c>
      <c r="B168" s="26"/>
      <c r="C168" s="26"/>
      <c r="D168" s="26"/>
      <c r="E168" s="26"/>
      <c r="F168" s="26"/>
      <c r="G168" s="26"/>
      <c r="H168" s="26"/>
    </row>
    <row r="169" ht="10.5" customHeight="1"/>
    <row r="170" ht="42.55" customHeight="1" spans="1:8">
      <c r="A170" s="1" t="s">
        <v>96</v>
      </c>
      <c r="B170" s="1"/>
      <c r="C170" s="1"/>
      <c r="D170" s="1"/>
      <c r="E170" s="1"/>
      <c r="F170" s="1"/>
      <c r="G170" s="1"/>
      <c r="H170" s="1"/>
    </row>
    <row r="171" ht="14.2" customHeight="1" spans="1:8">
      <c r="A171" s="2" t="s">
        <v>9</v>
      </c>
      <c r="B171" s="2"/>
      <c r="C171" s="2"/>
      <c r="D171" s="2"/>
      <c r="E171" s="2"/>
      <c r="F171" s="2"/>
      <c r="G171" s="3" t="s">
        <v>273</v>
      </c>
      <c r="H171" s="3"/>
    </row>
    <row r="172" ht="14.2" customHeight="1" spans="1:8">
      <c r="A172" s="4" t="s">
        <v>17</v>
      </c>
      <c r="B172" s="4" t="s">
        <v>98</v>
      </c>
      <c r="C172" s="4" t="s">
        <v>99</v>
      </c>
      <c r="D172" s="4" t="s">
        <v>100</v>
      </c>
      <c r="E172" s="4" t="s">
        <v>101</v>
      </c>
      <c r="F172" s="5" t="s">
        <v>19</v>
      </c>
      <c r="G172" s="5"/>
      <c r="H172" s="5"/>
    </row>
    <row r="173" ht="28.35" customHeight="1" spans="1:8">
      <c r="A173" s="4"/>
      <c r="B173" s="4"/>
      <c r="C173" s="4"/>
      <c r="D173" s="4"/>
      <c r="E173" s="4"/>
      <c r="F173" s="4" t="s">
        <v>102</v>
      </c>
      <c r="G173" s="4" t="s">
        <v>103</v>
      </c>
      <c r="H173" s="4" t="s">
        <v>104</v>
      </c>
    </row>
    <row r="174" ht="16.75" customHeight="1" spans="1:8">
      <c r="A174" s="11"/>
      <c r="B174" s="12"/>
      <c r="C174" s="11" t="s">
        <v>133</v>
      </c>
      <c r="D174" s="11"/>
      <c r="E174" s="13"/>
      <c r="F174" s="13"/>
      <c r="G174" s="13"/>
      <c r="H174" s="13"/>
    </row>
    <row r="175" ht="16.75" customHeight="1" spans="1:8">
      <c r="A175" s="11"/>
      <c r="B175" s="12"/>
      <c r="C175" s="11" t="s">
        <v>134</v>
      </c>
      <c r="D175" s="11"/>
      <c r="E175" s="13"/>
      <c r="F175" s="13"/>
      <c r="G175" s="13"/>
      <c r="H175" s="13"/>
    </row>
    <row r="176" ht="16.75" customHeight="1" spans="1:8">
      <c r="A176" s="11"/>
      <c r="B176" s="12"/>
      <c r="C176" s="11" t="s">
        <v>137</v>
      </c>
      <c r="D176" s="11"/>
      <c r="E176" s="13"/>
      <c r="F176" s="13"/>
      <c r="G176" s="13"/>
      <c r="H176" s="13"/>
    </row>
    <row r="177" ht="16.75" customHeight="1" spans="1:8">
      <c r="A177" s="11"/>
      <c r="B177" s="12"/>
      <c r="C177" s="11" t="s">
        <v>130</v>
      </c>
      <c r="D177" s="11"/>
      <c r="E177" s="13"/>
      <c r="F177" s="13"/>
      <c r="G177" s="13"/>
      <c r="H177" s="13"/>
    </row>
    <row r="178" ht="16.75" customHeight="1" spans="1:8">
      <c r="A178" s="11"/>
      <c r="B178" s="12"/>
      <c r="C178" s="11" t="s">
        <v>131</v>
      </c>
      <c r="D178" s="11"/>
      <c r="E178" s="13"/>
      <c r="F178" s="13"/>
      <c r="G178" s="13"/>
      <c r="H178" s="13"/>
    </row>
    <row r="179" ht="16.75" customHeight="1" spans="1:8">
      <c r="A179" s="11"/>
      <c r="B179" s="12"/>
      <c r="C179" s="11" t="s">
        <v>132</v>
      </c>
      <c r="D179" s="11"/>
      <c r="E179" s="13"/>
      <c r="F179" s="13"/>
      <c r="G179" s="13"/>
      <c r="H179" s="13"/>
    </row>
    <row r="180" ht="16.75" customHeight="1" spans="1:8">
      <c r="A180" s="11"/>
      <c r="B180" s="12"/>
      <c r="C180" s="11" t="s">
        <v>133</v>
      </c>
      <c r="D180" s="11"/>
      <c r="E180" s="13"/>
      <c r="F180" s="13"/>
      <c r="G180" s="13"/>
      <c r="H180" s="13"/>
    </row>
    <row r="181" ht="16.75" customHeight="1" spans="1:8">
      <c r="A181" s="11"/>
      <c r="B181" s="12"/>
      <c r="C181" s="11" t="s">
        <v>134</v>
      </c>
      <c r="D181" s="11"/>
      <c r="E181" s="13"/>
      <c r="F181" s="13"/>
      <c r="G181" s="13"/>
      <c r="H181" s="13"/>
    </row>
    <row r="182" ht="16.75" customHeight="1" spans="1:8">
      <c r="A182" s="6"/>
      <c r="B182" s="7"/>
      <c r="C182" s="7" t="s">
        <v>50</v>
      </c>
      <c r="D182" s="8"/>
      <c r="E182" s="9"/>
      <c r="F182" s="9"/>
      <c r="G182" s="9"/>
      <c r="H182" s="10"/>
    </row>
    <row r="183" ht="16.75" customHeight="1" spans="1:8">
      <c r="A183" s="11"/>
      <c r="B183" s="12"/>
      <c r="C183" s="12" t="s">
        <v>105</v>
      </c>
      <c r="D183" s="11"/>
      <c r="E183" s="13"/>
      <c r="F183" s="13"/>
      <c r="G183" s="13"/>
      <c r="H183" s="13"/>
    </row>
    <row r="184" ht="16.75" customHeight="1" spans="1:8">
      <c r="A184" s="11"/>
      <c r="B184" s="12" t="s">
        <v>274</v>
      </c>
      <c r="C184" s="12" t="s">
        <v>275</v>
      </c>
      <c r="D184" s="11"/>
      <c r="E184" s="13"/>
      <c r="F184" s="13"/>
      <c r="G184" s="13"/>
      <c r="H184" s="13"/>
    </row>
    <row r="185" ht="16.75" customHeight="1" spans="1:8">
      <c r="A185" s="18" t="s">
        <v>276</v>
      </c>
      <c r="B185" s="19" t="s">
        <v>277</v>
      </c>
      <c r="C185" s="19" t="s">
        <v>278</v>
      </c>
      <c r="D185" s="18" t="s">
        <v>279</v>
      </c>
      <c r="E185" s="17" t="s">
        <v>77</v>
      </c>
      <c r="F185" s="17"/>
      <c r="G185" s="17"/>
      <c r="H185" s="17"/>
    </row>
    <row r="186" ht="26.95" customHeight="1" spans="1:8">
      <c r="A186" s="14" t="s">
        <v>280</v>
      </c>
      <c r="B186" s="15" t="s">
        <v>281</v>
      </c>
      <c r="C186" s="15" t="s">
        <v>282</v>
      </c>
      <c r="D186" s="14" t="s">
        <v>119</v>
      </c>
      <c r="E186" s="27" t="s">
        <v>283</v>
      </c>
      <c r="F186" s="17"/>
      <c r="G186" s="17"/>
      <c r="H186" s="17"/>
    </row>
    <row r="187" ht="26.95" customHeight="1" spans="1:8">
      <c r="A187" s="14" t="s">
        <v>284</v>
      </c>
      <c r="B187" s="15" t="s">
        <v>285</v>
      </c>
      <c r="C187" s="15" t="s">
        <v>286</v>
      </c>
      <c r="D187" s="14" t="s">
        <v>119</v>
      </c>
      <c r="E187" s="27" t="s">
        <v>287</v>
      </c>
      <c r="F187" s="17"/>
      <c r="G187" s="17"/>
      <c r="H187" s="17"/>
    </row>
    <row r="188" ht="16.75" customHeight="1" spans="1:8">
      <c r="A188" s="18" t="s">
        <v>288</v>
      </c>
      <c r="B188" s="19" t="s">
        <v>289</v>
      </c>
      <c r="C188" s="19" t="s">
        <v>290</v>
      </c>
      <c r="D188" s="18" t="s">
        <v>291</v>
      </c>
      <c r="E188" s="17" t="s">
        <v>68</v>
      </c>
      <c r="F188" s="17"/>
      <c r="G188" s="17"/>
      <c r="H188" s="17"/>
    </row>
    <row r="189" ht="16.75" customHeight="1" spans="1:8">
      <c r="A189" s="11"/>
      <c r="B189" s="12"/>
      <c r="C189" s="11" t="s">
        <v>129</v>
      </c>
      <c r="D189" s="11"/>
      <c r="E189" s="13"/>
      <c r="F189" s="13"/>
      <c r="G189" s="13"/>
      <c r="H189" s="13"/>
    </row>
    <row r="190" ht="16.75" customHeight="1" spans="1:8">
      <c r="A190" s="11"/>
      <c r="B190" s="12"/>
      <c r="C190" s="11" t="s">
        <v>130</v>
      </c>
      <c r="D190" s="11"/>
      <c r="E190" s="13"/>
      <c r="F190" s="13"/>
      <c r="G190" s="13"/>
      <c r="H190" s="13"/>
    </row>
    <row r="191" ht="16.75" customHeight="1" spans="1:8">
      <c r="A191" s="11"/>
      <c r="B191" s="12"/>
      <c r="C191" s="11" t="s">
        <v>131</v>
      </c>
      <c r="D191" s="11"/>
      <c r="E191" s="13"/>
      <c r="F191" s="13"/>
      <c r="G191" s="13"/>
      <c r="H191" s="13"/>
    </row>
    <row r="192" ht="16.75" customHeight="1" spans="1:8">
      <c r="A192" s="11"/>
      <c r="B192" s="12"/>
      <c r="C192" s="11" t="s">
        <v>132</v>
      </c>
      <c r="D192" s="11"/>
      <c r="E192" s="13"/>
      <c r="F192" s="13"/>
      <c r="G192" s="13"/>
      <c r="H192" s="13"/>
    </row>
    <row r="193" ht="16.75" customHeight="1" spans="1:8">
      <c r="A193" s="11"/>
      <c r="B193" s="12"/>
      <c r="C193" s="11" t="s">
        <v>133</v>
      </c>
      <c r="D193" s="11"/>
      <c r="E193" s="13"/>
      <c r="F193" s="13"/>
      <c r="G193" s="13"/>
      <c r="H193" s="13"/>
    </row>
    <row r="194" ht="16.75" customHeight="1" spans="1:8">
      <c r="A194" s="11"/>
      <c r="B194" s="12"/>
      <c r="C194" s="11" t="s">
        <v>134</v>
      </c>
      <c r="D194" s="11"/>
      <c r="E194" s="13"/>
      <c r="F194" s="13"/>
      <c r="G194" s="13"/>
      <c r="H194" s="13"/>
    </row>
    <row r="195" ht="16.75" customHeight="1" spans="1:8">
      <c r="A195" s="11"/>
      <c r="B195" s="12"/>
      <c r="C195" s="12" t="s">
        <v>136</v>
      </c>
      <c r="D195" s="11"/>
      <c r="E195" s="13"/>
      <c r="F195" s="13"/>
      <c r="G195" s="13"/>
      <c r="H195" s="13"/>
    </row>
    <row r="196" ht="16.75" customHeight="1" spans="1:8">
      <c r="A196" s="11"/>
      <c r="B196" s="12"/>
      <c r="C196" s="11" t="s">
        <v>129</v>
      </c>
      <c r="D196" s="11"/>
      <c r="E196" s="13"/>
      <c r="F196" s="13"/>
      <c r="G196" s="13"/>
      <c r="H196" s="13"/>
    </row>
    <row r="197" ht="16.75" customHeight="1" spans="1:8">
      <c r="A197" s="11"/>
      <c r="B197" s="12"/>
      <c r="C197" s="11" t="s">
        <v>130</v>
      </c>
      <c r="D197" s="11"/>
      <c r="E197" s="13"/>
      <c r="F197" s="13"/>
      <c r="G197" s="13"/>
      <c r="H197" s="13"/>
    </row>
    <row r="198" ht="16.75" customHeight="1" spans="1:8">
      <c r="A198" s="11"/>
      <c r="B198" s="12"/>
      <c r="C198" s="11" t="s">
        <v>131</v>
      </c>
      <c r="D198" s="11"/>
      <c r="E198" s="13"/>
      <c r="F198" s="13"/>
      <c r="G198" s="13"/>
      <c r="H198" s="13"/>
    </row>
    <row r="199" ht="16.75" customHeight="1" spans="1:8">
      <c r="A199" s="11"/>
      <c r="B199" s="12"/>
      <c r="C199" s="11" t="s">
        <v>132</v>
      </c>
      <c r="D199" s="11"/>
      <c r="E199" s="13"/>
      <c r="F199" s="13"/>
      <c r="G199" s="13"/>
      <c r="H199" s="13"/>
    </row>
    <row r="200" ht="16.75" customHeight="1" spans="1:8">
      <c r="A200" s="11"/>
      <c r="B200" s="12"/>
      <c r="C200" s="11" t="s">
        <v>133</v>
      </c>
      <c r="D200" s="11"/>
      <c r="E200" s="13"/>
      <c r="F200" s="13"/>
      <c r="G200" s="13"/>
      <c r="H200" s="13"/>
    </row>
    <row r="201" ht="16.75" customHeight="1" spans="1:8">
      <c r="A201" s="11"/>
      <c r="B201" s="12"/>
      <c r="C201" s="11" t="s">
        <v>134</v>
      </c>
      <c r="D201" s="11"/>
      <c r="E201" s="13"/>
      <c r="F201" s="13"/>
      <c r="G201" s="13"/>
      <c r="H201" s="13"/>
    </row>
    <row r="202" ht="16.75" customHeight="1" spans="1:8">
      <c r="A202" s="11"/>
      <c r="B202" s="12"/>
      <c r="C202" s="11" t="s">
        <v>137</v>
      </c>
      <c r="D202" s="11"/>
      <c r="E202" s="13"/>
      <c r="F202" s="13"/>
      <c r="G202" s="13"/>
      <c r="H202" s="13"/>
    </row>
    <row r="203" ht="16.75" customHeight="1" spans="1:8">
      <c r="A203" s="11"/>
      <c r="B203" s="12"/>
      <c r="C203" s="11" t="s">
        <v>130</v>
      </c>
      <c r="D203" s="11"/>
      <c r="E203" s="13"/>
      <c r="F203" s="13"/>
      <c r="G203" s="13"/>
      <c r="H203" s="13"/>
    </row>
    <row r="204" ht="16.75" customHeight="1" spans="1:8">
      <c r="A204" s="11"/>
      <c r="B204" s="12"/>
      <c r="C204" s="11" t="s">
        <v>131</v>
      </c>
      <c r="D204" s="11"/>
      <c r="E204" s="13"/>
      <c r="F204" s="13"/>
      <c r="G204" s="13"/>
      <c r="H204" s="13"/>
    </row>
    <row r="205" ht="16.75" customHeight="1" spans="1:8">
      <c r="A205" s="11"/>
      <c r="B205" s="12"/>
      <c r="C205" s="11" t="s">
        <v>132</v>
      </c>
      <c r="D205" s="11"/>
      <c r="E205" s="13"/>
      <c r="F205" s="13"/>
      <c r="G205" s="13"/>
      <c r="H205" s="13"/>
    </row>
    <row r="206" ht="16.75" customHeight="1" spans="1:8">
      <c r="A206" s="11"/>
      <c r="B206" s="12"/>
      <c r="C206" s="11" t="s">
        <v>133</v>
      </c>
      <c r="D206" s="11"/>
      <c r="E206" s="13"/>
      <c r="F206" s="13"/>
      <c r="G206" s="13"/>
      <c r="H206" s="13"/>
    </row>
    <row r="207" ht="16.75" customHeight="1" spans="1:8">
      <c r="A207" s="11"/>
      <c r="B207" s="12"/>
      <c r="C207" s="11" t="s">
        <v>134</v>
      </c>
      <c r="D207" s="11"/>
      <c r="E207" s="13"/>
      <c r="F207" s="13"/>
      <c r="G207" s="13"/>
      <c r="H207" s="13"/>
    </row>
    <row r="208" ht="16.75" customHeight="1" spans="1:8">
      <c r="A208" s="6"/>
      <c r="B208" s="7"/>
      <c r="C208" s="7" t="s">
        <v>52</v>
      </c>
      <c r="D208" s="8"/>
      <c r="E208" s="9"/>
      <c r="F208" s="9"/>
      <c r="G208" s="9"/>
      <c r="H208" s="10"/>
    </row>
    <row r="209" ht="16.75" customHeight="1" spans="1:8">
      <c r="A209" s="11"/>
      <c r="B209" s="12"/>
      <c r="C209" s="12" t="s">
        <v>105</v>
      </c>
      <c r="D209" s="11"/>
      <c r="E209" s="13"/>
      <c r="F209" s="13"/>
      <c r="G209" s="13"/>
      <c r="H209" s="13"/>
    </row>
    <row r="210" ht="16.75" customHeight="1" spans="1:8">
      <c r="A210" s="11"/>
      <c r="B210" s="12"/>
      <c r="C210" s="12" t="s">
        <v>106</v>
      </c>
      <c r="D210" s="11"/>
      <c r="E210" s="13"/>
      <c r="F210" s="13"/>
      <c r="G210" s="13"/>
      <c r="H210" s="13"/>
    </row>
    <row r="211" ht="26.95" customHeight="1" spans="1:8">
      <c r="A211" s="14" t="s">
        <v>292</v>
      </c>
      <c r="B211" s="15" t="s">
        <v>107</v>
      </c>
      <c r="C211" s="15" t="s">
        <v>293</v>
      </c>
      <c r="D211" s="14" t="s">
        <v>109</v>
      </c>
      <c r="E211" s="27" t="s">
        <v>294</v>
      </c>
      <c r="F211" s="17"/>
      <c r="G211" s="17"/>
      <c r="H211" s="17"/>
    </row>
    <row r="212" ht="14.2" customHeight="1" spans="1:8">
      <c r="A212" s="26" t="s">
        <v>138</v>
      </c>
      <c r="B212" s="26"/>
      <c r="C212" s="26"/>
      <c r="D212" s="26"/>
      <c r="E212" s="26"/>
      <c r="F212" s="26"/>
      <c r="G212" s="26"/>
      <c r="H212" s="26"/>
    </row>
    <row r="213" ht="2.25" customHeight="1"/>
    <row r="214" ht="42.55" customHeight="1" spans="1:8">
      <c r="A214" s="1" t="s">
        <v>96</v>
      </c>
      <c r="B214" s="1"/>
      <c r="C214" s="1"/>
      <c r="D214" s="1"/>
      <c r="E214" s="1"/>
      <c r="F214" s="1"/>
      <c r="G214" s="1"/>
      <c r="H214" s="1"/>
    </row>
    <row r="215" ht="14.2" customHeight="1" spans="1:8">
      <c r="A215" s="2" t="s">
        <v>9</v>
      </c>
      <c r="B215" s="2"/>
      <c r="C215" s="2"/>
      <c r="D215" s="2"/>
      <c r="E215" s="2"/>
      <c r="F215" s="2"/>
      <c r="G215" s="3" t="s">
        <v>295</v>
      </c>
      <c r="H215" s="3"/>
    </row>
    <row r="216" ht="14.2" customHeight="1" spans="1:8">
      <c r="A216" s="4" t="s">
        <v>17</v>
      </c>
      <c r="B216" s="4" t="s">
        <v>98</v>
      </c>
      <c r="C216" s="4" t="s">
        <v>99</v>
      </c>
      <c r="D216" s="4" t="s">
        <v>100</v>
      </c>
      <c r="E216" s="4" t="s">
        <v>101</v>
      </c>
      <c r="F216" s="5" t="s">
        <v>19</v>
      </c>
      <c r="G216" s="5"/>
      <c r="H216" s="5"/>
    </row>
    <row r="217" ht="28.35" customHeight="1" spans="1:8">
      <c r="A217" s="4"/>
      <c r="B217" s="4"/>
      <c r="C217" s="4"/>
      <c r="D217" s="4"/>
      <c r="E217" s="4"/>
      <c r="F217" s="4" t="s">
        <v>102</v>
      </c>
      <c r="G217" s="4" t="s">
        <v>103</v>
      </c>
      <c r="H217" s="4" t="s">
        <v>104</v>
      </c>
    </row>
    <row r="218" ht="15.3" customHeight="1" spans="1:8">
      <c r="A218" s="18"/>
      <c r="B218" s="19"/>
      <c r="C218" s="19" t="s">
        <v>296</v>
      </c>
      <c r="D218" s="18"/>
      <c r="E218" s="17"/>
      <c r="F218" s="17"/>
      <c r="G218" s="17"/>
      <c r="H218" s="17"/>
    </row>
    <row r="219" ht="38.55" customHeight="1" spans="1:8">
      <c r="A219" s="14" t="s">
        <v>297</v>
      </c>
      <c r="B219" s="15" t="s">
        <v>111</v>
      </c>
      <c r="C219" s="15" t="s">
        <v>112</v>
      </c>
      <c r="D219" s="14" t="s">
        <v>109</v>
      </c>
      <c r="E219" s="27" t="s">
        <v>294</v>
      </c>
      <c r="F219" s="17"/>
      <c r="G219" s="17"/>
      <c r="H219" s="17"/>
    </row>
    <row r="220" ht="38.55" customHeight="1" spans="1:8">
      <c r="A220" s="14" t="s">
        <v>298</v>
      </c>
      <c r="B220" s="15" t="s">
        <v>113</v>
      </c>
      <c r="C220" s="15" t="s">
        <v>114</v>
      </c>
      <c r="D220" s="14" t="s">
        <v>115</v>
      </c>
      <c r="E220" s="27" t="s">
        <v>299</v>
      </c>
      <c r="F220" s="17"/>
      <c r="G220" s="17"/>
      <c r="H220" s="17"/>
    </row>
    <row r="221" ht="16.75" customHeight="1" spans="1:8">
      <c r="A221" s="18" t="s">
        <v>300</v>
      </c>
      <c r="B221" s="19" t="s">
        <v>117</v>
      </c>
      <c r="C221" s="19" t="s">
        <v>118</v>
      </c>
      <c r="D221" s="18" t="s">
        <v>119</v>
      </c>
      <c r="E221" s="17" t="s">
        <v>301</v>
      </c>
      <c r="F221" s="17"/>
      <c r="G221" s="17"/>
      <c r="H221" s="17"/>
    </row>
    <row r="222" ht="16.75" customHeight="1" spans="1:8">
      <c r="A222" s="11"/>
      <c r="B222" s="12" t="s">
        <v>120</v>
      </c>
      <c r="C222" s="12" t="s">
        <v>121</v>
      </c>
      <c r="D222" s="11"/>
      <c r="E222" s="13"/>
      <c r="F222" s="13"/>
      <c r="G222" s="13"/>
      <c r="H222" s="13"/>
    </row>
    <row r="223" ht="16.75" customHeight="1" spans="1:8">
      <c r="A223" s="18" t="s">
        <v>302</v>
      </c>
      <c r="B223" s="19" t="s">
        <v>122</v>
      </c>
      <c r="C223" s="19" t="s">
        <v>123</v>
      </c>
      <c r="D223" s="18" t="s">
        <v>109</v>
      </c>
      <c r="E223" s="17" t="s">
        <v>303</v>
      </c>
      <c r="F223" s="17"/>
      <c r="G223" s="17"/>
      <c r="H223" s="17"/>
    </row>
    <row r="224" ht="50.2" customHeight="1" spans="1:8">
      <c r="A224" s="14" t="s">
        <v>304</v>
      </c>
      <c r="B224" s="15" t="s">
        <v>125</v>
      </c>
      <c r="C224" s="15" t="s">
        <v>126</v>
      </c>
      <c r="D224" s="14" t="s">
        <v>109</v>
      </c>
      <c r="E224" s="27" t="s">
        <v>303</v>
      </c>
      <c r="F224" s="17"/>
      <c r="G224" s="17"/>
      <c r="H224" s="17"/>
    </row>
    <row r="225" ht="50.2" customHeight="1" spans="1:8">
      <c r="A225" s="14" t="s">
        <v>305</v>
      </c>
      <c r="B225" s="15" t="s">
        <v>127</v>
      </c>
      <c r="C225" s="15" t="s">
        <v>128</v>
      </c>
      <c r="D225" s="14" t="s">
        <v>109</v>
      </c>
      <c r="E225" s="27" t="s">
        <v>303</v>
      </c>
      <c r="F225" s="17"/>
      <c r="G225" s="17"/>
      <c r="H225" s="17"/>
    </row>
    <row r="226" ht="16.75" customHeight="1" spans="1:8">
      <c r="A226" s="11"/>
      <c r="B226" s="12"/>
      <c r="C226" s="11" t="s">
        <v>129</v>
      </c>
      <c r="D226" s="11"/>
      <c r="E226" s="13"/>
      <c r="F226" s="13"/>
      <c r="G226" s="13"/>
      <c r="H226" s="13"/>
    </row>
    <row r="227" ht="16.75" customHeight="1" spans="1:8">
      <c r="A227" s="11"/>
      <c r="B227" s="12"/>
      <c r="C227" s="11" t="s">
        <v>130</v>
      </c>
      <c r="D227" s="11"/>
      <c r="E227" s="13"/>
      <c r="F227" s="13"/>
      <c r="G227" s="13"/>
      <c r="H227" s="13"/>
    </row>
    <row r="228" ht="16.75" customHeight="1" spans="1:8">
      <c r="A228" s="11"/>
      <c r="B228" s="12"/>
      <c r="C228" s="11" t="s">
        <v>131</v>
      </c>
      <c r="D228" s="11"/>
      <c r="E228" s="13"/>
      <c r="F228" s="13"/>
      <c r="G228" s="13"/>
      <c r="H228" s="13"/>
    </row>
    <row r="229" ht="16.75" customHeight="1" spans="1:8">
      <c r="A229" s="11"/>
      <c r="B229" s="12"/>
      <c r="C229" s="11" t="s">
        <v>132</v>
      </c>
      <c r="D229" s="11"/>
      <c r="E229" s="13"/>
      <c r="F229" s="13"/>
      <c r="G229" s="13"/>
      <c r="H229" s="13"/>
    </row>
    <row r="230" ht="16.75" customHeight="1" spans="1:8">
      <c r="A230" s="11"/>
      <c r="B230" s="12"/>
      <c r="C230" s="11" t="s">
        <v>133</v>
      </c>
      <c r="D230" s="11"/>
      <c r="E230" s="13"/>
      <c r="F230" s="13"/>
      <c r="G230" s="13"/>
      <c r="H230" s="13"/>
    </row>
    <row r="231" ht="16.75" customHeight="1" spans="1:8">
      <c r="A231" s="11"/>
      <c r="B231" s="12"/>
      <c r="C231" s="11" t="s">
        <v>134</v>
      </c>
      <c r="D231" s="11"/>
      <c r="E231" s="13"/>
      <c r="F231" s="13"/>
      <c r="G231" s="13"/>
      <c r="H231" s="13"/>
    </row>
    <row r="232" ht="16.75" customHeight="1" spans="1:8">
      <c r="A232" s="11"/>
      <c r="B232" s="12"/>
      <c r="C232" s="11" t="s">
        <v>135</v>
      </c>
      <c r="D232" s="11"/>
      <c r="E232" s="13"/>
      <c r="F232" s="13"/>
      <c r="G232" s="13"/>
      <c r="H232" s="13"/>
    </row>
    <row r="233" ht="16.75" customHeight="1" spans="1:8">
      <c r="A233" s="11"/>
      <c r="B233" s="12"/>
      <c r="C233" s="12" t="s">
        <v>136</v>
      </c>
      <c r="D233" s="11"/>
      <c r="E233" s="13"/>
      <c r="F233" s="13"/>
      <c r="G233" s="13"/>
      <c r="H233" s="13"/>
    </row>
    <row r="234" ht="16.75" customHeight="1" spans="1:8">
      <c r="A234" s="11"/>
      <c r="B234" s="12"/>
      <c r="C234" s="11" t="s">
        <v>129</v>
      </c>
      <c r="D234" s="11"/>
      <c r="E234" s="13"/>
      <c r="F234" s="13"/>
      <c r="G234" s="13"/>
      <c r="H234" s="13"/>
    </row>
    <row r="235" ht="16.75" customHeight="1" spans="1:8">
      <c r="A235" s="11"/>
      <c r="B235" s="12"/>
      <c r="C235" s="11" t="s">
        <v>130</v>
      </c>
      <c r="D235" s="11"/>
      <c r="E235" s="13"/>
      <c r="F235" s="13"/>
      <c r="G235" s="13"/>
      <c r="H235" s="13"/>
    </row>
    <row r="236" ht="16.75" customHeight="1" spans="1:8">
      <c r="A236" s="11"/>
      <c r="B236" s="12"/>
      <c r="C236" s="11" t="s">
        <v>131</v>
      </c>
      <c r="D236" s="11"/>
      <c r="E236" s="13"/>
      <c r="F236" s="13"/>
      <c r="G236" s="13"/>
      <c r="H236" s="13"/>
    </row>
    <row r="237" ht="16.75" customHeight="1" spans="1:8">
      <c r="A237" s="11"/>
      <c r="B237" s="12"/>
      <c r="C237" s="11" t="s">
        <v>132</v>
      </c>
      <c r="D237" s="11"/>
      <c r="E237" s="13"/>
      <c r="F237" s="13"/>
      <c r="G237" s="13"/>
      <c r="H237" s="13"/>
    </row>
    <row r="238" ht="16.75" customHeight="1" spans="1:8">
      <c r="A238" s="11"/>
      <c r="B238" s="12"/>
      <c r="C238" s="11" t="s">
        <v>133</v>
      </c>
      <c r="D238" s="11"/>
      <c r="E238" s="13"/>
      <c r="F238" s="13"/>
      <c r="G238" s="13"/>
      <c r="H238" s="13"/>
    </row>
    <row r="239" ht="16.75" customHeight="1" spans="1:8">
      <c r="A239" s="11"/>
      <c r="B239" s="12"/>
      <c r="C239" s="11" t="s">
        <v>134</v>
      </c>
      <c r="D239" s="11"/>
      <c r="E239" s="13"/>
      <c r="F239" s="13"/>
      <c r="G239" s="13"/>
      <c r="H239" s="13"/>
    </row>
    <row r="240" ht="16.75" customHeight="1" spans="1:8">
      <c r="A240" s="11"/>
      <c r="B240" s="12"/>
      <c r="C240" s="11" t="s">
        <v>137</v>
      </c>
      <c r="D240" s="11"/>
      <c r="E240" s="13"/>
      <c r="F240" s="13"/>
      <c r="G240" s="13"/>
      <c r="H240" s="13"/>
    </row>
    <row r="241" ht="16.75" customHeight="1" spans="1:8">
      <c r="A241" s="11"/>
      <c r="B241" s="12"/>
      <c r="C241" s="11" t="s">
        <v>130</v>
      </c>
      <c r="D241" s="11"/>
      <c r="E241" s="13"/>
      <c r="F241" s="13"/>
      <c r="G241" s="13"/>
      <c r="H241" s="13"/>
    </row>
    <row r="242" ht="16.75" customHeight="1" spans="1:8">
      <c r="A242" s="11"/>
      <c r="B242" s="12"/>
      <c r="C242" s="11" t="s">
        <v>131</v>
      </c>
      <c r="D242" s="11"/>
      <c r="E242" s="13"/>
      <c r="F242" s="13"/>
      <c r="G242" s="13"/>
      <c r="H242" s="13"/>
    </row>
    <row r="243" ht="16.75" customHeight="1" spans="1:8">
      <c r="A243" s="11"/>
      <c r="B243" s="12"/>
      <c r="C243" s="11" t="s">
        <v>132</v>
      </c>
      <c r="D243" s="11"/>
      <c r="E243" s="13"/>
      <c r="F243" s="13"/>
      <c r="G243" s="13"/>
      <c r="H243" s="13"/>
    </row>
    <row r="244" ht="16.75" customHeight="1" spans="1:8">
      <c r="A244" s="11"/>
      <c r="B244" s="12"/>
      <c r="C244" s="11" t="s">
        <v>133</v>
      </c>
      <c r="D244" s="11"/>
      <c r="E244" s="13"/>
      <c r="F244" s="13"/>
      <c r="G244" s="13"/>
      <c r="H244" s="13"/>
    </row>
    <row r="245" ht="16.75" customHeight="1" spans="1:8">
      <c r="A245" s="11"/>
      <c r="B245" s="12"/>
      <c r="C245" s="11" t="s">
        <v>134</v>
      </c>
      <c r="D245" s="11"/>
      <c r="E245" s="13"/>
      <c r="F245" s="13"/>
      <c r="G245" s="13"/>
      <c r="H245" s="13"/>
    </row>
    <row r="246" ht="16.75" customHeight="1" spans="1:8">
      <c r="A246" s="11"/>
      <c r="B246" s="12"/>
      <c r="C246" s="11" t="s">
        <v>135</v>
      </c>
      <c r="D246" s="11"/>
      <c r="E246" s="13"/>
      <c r="F246" s="13"/>
      <c r="G246" s="13"/>
      <c r="H246" s="13"/>
    </row>
    <row r="247" ht="16.75" customHeight="1" spans="1:8">
      <c r="A247" s="6"/>
      <c r="B247" s="7"/>
      <c r="C247" s="7" t="s">
        <v>54</v>
      </c>
      <c r="D247" s="8"/>
      <c r="E247" s="9"/>
      <c r="F247" s="9"/>
      <c r="G247" s="9"/>
      <c r="H247" s="10"/>
    </row>
    <row r="248" ht="16.75" customHeight="1" spans="1:8">
      <c r="A248" s="11"/>
      <c r="B248" s="12"/>
      <c r="C248" s="12" t="s">
        <v>105</v>
      </c>
      <c r="D248" s="11"/>
      <c r="E248" s="13"/>
      <c r="F248" s="13"/>
      <c r="G248" s="13"/>
      <c r="H248" s="13"/>
    </row>
    <row r="249" ht="16.75" customHeight="1" spans="1:8">
      <c r="A249" s="11"/>
      <c r="B249" s="12" t="s">
        <v>140</v>
      </c>
      <c r="C249" s="12" t="s">
        <v>141</v>
      </c>
      <c r="D249" s="11"/>
      <c r="E249" s="13"/>
      <c r="F249" s="13"/>
      <c r="G249" s="13"/>
      <c r="H249" s="13"/>
    </row>
    <row r="250" ht="15.3" customHeight="1" spans="1:8">
      <c r="A250" s="18" t="s">
        <v>306</v>
      </c>
      <c r="B250" s="19" t="s">
        <v>142</v>
      </c>
      <c r="C250" s="19" t="s">
        <v>307</v>
      </c>
      <c r="D250" s="18" t="s">
        <v>115</v>
      </c>
      <c r="E250" s="17" t="s">
        <v>308</v>
      </c>
      <c r="F250" s="17"/>
      <c r="G250" s="17"/>
      <c r="H250" s="17"/>
    </row>
    <row r="251" ht="14.2" customHeight="1" spans="1:8">
      <c r="A251" s="26" t="s">
        <v>138</v>
      </c>
      <c r="B251" s="26"/>
      <c r="C251" s="26"/>
      <c r="D251" s="26"/>
      <c r="E251" s="26"/>
      <c r="F251" s="26"/>
      <c r="G251" s="26"/>
      <c r="H251" s="26"/>
    </row>
    <row r="252" ht="7.35" customHeight="1"/>
    <row r="253" ht="42.55" customHeight="1" spans="1:8">
      <c r="A253" s="1" t="s">
        <v>96</v>
      </c>
      <c r="B253" s="1"/>
      <c r="C253" s="1"/>
      <c r="D253" s="1"/>
      <c r="E253" s="1"/>
      <c r="F253" s="1"/>
      <c r="G253" s="1"/>
      <c r="H253" s="1"/>
    </row>
    <row r="254" ht="14.2" customHeight="1" spans="1:8">
      <c r="A254" s="2" t="s">
        <v>9</v>
      </c>
      <c r="B254" s="2"/>
      <c r="C254" s="2"/>
      <c r="D254" s="2"/>
      <c r="E254" s="2"/>
      <c r="F254" s="2"/>
      <c r="G254" s="3" t="s">
        <v>309</v>
      </c>
      <c r="H254" s="3"/>
    </row>
    <row r="255" ht="14.2" customHeight="1" spans="1:8">
      <c r="A255" s="4" t="s">
        <v>17</v>
      </c>
      <c r="B255" s="4" t="s">
        <v>98</v>
      </c>
      <c r="C255" s="4" t="s">
        <v>99</v>
      </c>
      <c r="D255" s="4" t="s">
        <v>100</v>
      </c>
      <c r="E255" s="4" t="s">
        <v>101</v>
      </c>
      <c r="F255" s="5" t="s">
        <v>19</v>
      </c>
      <c r="G255" s="5"/>
      <c r="H255" s="5"/>
    </row>
    <row r="256" ht="28.35" customHeight="1" spans="1:8">
      <c r="A256" s="4"/>
      <c r="B256" s="4"/>
      <c r="C256" s="4"/>
      <c r="D256" s="4"/>
      <c r="E256" s="4"/>
      <c r="F256" s="4" t="s">
        <v>102</v>
      </c>
      <c r="G256" s="4" t="s">
        <v>103</v>
      </c>
      <c r="H256" s="4" t="s">
        <v>104</v>
      </c>
    </row>
    <row r="257" ht="26.95" customHeight="1" spans="1:8">
      <c r="A257" s="18"/>
      <c r="B257" s="19"/>
      <c r="C257" s="15" t="s">
        <v>310</v>
      </c>
      <c r="D257" s="18"/>
      <c r="E257" s="17"/>
      <c r="F257" s="17"/>
      <c r="G257" s="17"/>
      <c r="H257" s="17"/>
    </row>
    <row r="258" ht="38.55" customHeight="1" spans="1:8">
      <c r="A258" s="14" t="s">
        <v>311</v>
      </c>
      <c r="B258" s="15" t="s">
        <v>146</v>
      </c>
      <c r="C258" s="15" t="s">
        <v>147</v>
      </c>
      <c r="D258" s="14" t="s">
        <v>115</v>
      </c>
      <c r="E258" s="27" t="s">
        <v>312</v>
      </c>
      <c r="F258" s="17"/>
      <c r="G258" s="17"/>
      <c r="H258" s="17"/>
    </row>
    <row r="259" ht="38.55" customHeight="1" spans="1:8">
      <c r="A259" s="14" t="s">
        <v>313</v>
      </c>
      <c r="B259" s="15" t="s">
        <v>150</v>
      </c>
      <c r="C259" s="15" t="s">
        <v>151</v>
      </c>
      <c r="D259" s="14" t="s">
        <v>115</v>
      </c>
      <c r="E259" s="27" t="s">
        <v>314</v>
      </c>
      <c r="F259" s="17"/>
      <c r="G259" s="17"/>
      <c r="H259" s="17"/>
    </row>
    <row r="260" ht="16.75" customHeight="1" spans="1:8">
      <c r="A260" s="11"/>
      <c r="B260" s="12" t="s">
        <v>208</v>
      </c>
      <c r="C260" s="12" t="s">
        <v>209</v>
      </c>
      <c r="D260" s="11"/>
      <c r="E260" s="13"/>
      <c r="F260" s="13"/>
      <c r="G260" s="13"/>
      <c r="H260" s="13"/>
    </row>
    <row r="261" ht="38.55" customHeight="1" spans="1:8">
      <c r="A261" s="14" t="s">
        <v>315</v>
      </c>
      <c r="B261" s="15" t="s">
        <v>316</v>
      </c>
      <c r="C261" s="15" t="s">
        <v>317</v>
      </c>
      <c r="D261" s="14" t="s">
        <v>115</v>
      </c>
      <c r="E261" s="27" t="s">
        <v>318</v>
      </c>
      <c r="F261" s="17"/>
      <c r="G261" s="17"/>
      <c r="H261" s="17"/>
    </row>
    <row r="262" ht="85.05" customHeight="1" spans="1:8">
      <c r="A262" s="14" t="s">
        <v>319</v>
      </c>
      <c r="B262" s="15" t="s">
        <v>320</v>
      </c>
      <c r="C262" s="15" t="s">
        <v>321</v>
      </c>
      <c r="D262" s="14" t="s">
        <v>119</v>
      </c>
      <c r="E262" s="27" t="s">
        <v>322</v>
      </c>
      <c r="F262" s="17"/>
      <c r="G262" s="17"/>
      <c r="H262" s="17"/>
    </row>
    <row r="263" ht="16.75" customHeight="1" spans="1:8">
      <c r="A263" s="11"/>
      <c r="B263" s="12" t="s">
        <v>153</v>
      </c>
      <c r="C263" s="12" t="s">
        <v>154</v>
      </c>
      <c r="D263" s="11"/>
      <c r="E263" s="13"/>
      <c r="F263" s="13"/>
      <c r="G263" s="13"/>
      <c r="H263" s="13"/>
    </row>
    <row r="264" ht="50.2" customHeight="1" spans="1:8">
      <c r="A264" s="14" t="s">
        <v>323</v>
      </c>
      <c r="B264" s="15" t="s">
        <v>156</v>
      </c>
      <c r="C264" s="15" t="s">
        <v>219</v>
      </c>
      <c r="D264" s="14" t="s">
        <v>115</v>
      </c>
      <c r="E264" s="27" t="s">
        <v>324</v>
      </c>
      <c r="F264" s="17"/>
      <c r="G264" s="17"/>
      <c r="H264" s="17"/>
    </row>
    <row r="265" ht="50.2" customHeight="1" spans="1:8">
      <c r="A265" s="14" t="s">
        <v>325</v>
      </c>
      <c r="B265" s="15" t="s">
        <v>326</v>
      </c>
      <c r="C265" s="15" t="s">
        <v>327</v>
      </c>
      <c r="D265" s="14" t="s">
        <v>115</v>
      </c>
      <c r="E265" s="27" t="s">
        <v>328</v>
      </c>
      <c r="F265" s="17"/>
      <c r="G265" s="17"/>
      <c r="H265" s="17"/>
    </row>
    <row r="266" ht="61.8" customHeight="1" spans="1:8">
      <c r="A266" s="14" t="s">
        <v>329</v>
      </c>
      <c r="B266" s="15" t="s">
        <v>160</v>
      </c>
      <c r="C266" s="15" t="s">
        <v>330</v>
      </c>
      <c r="D266" s="14" t="s">
        <v>115</v>
      </c>
      <c r="E266" s="27" t="s">
        <v>331</v>
      </c>
      <c r="F266" s="17"/>
      <c r="G266" s="17"/>
      <c r="H266" s="17"/>
    </row>
    <row r="267" ht="50.2" customHeight="1" spans="1:8">
      <c r="A267" s="14" t="s">
        <v>332</v>
      </c>
      <c r="B267" s="15" t="s">
        <v>333</v>
      </c>
      <c r="C267" s="15" t="s">
        <v>334</v>
      </c>
      <c r="D267" s="14" t="s">
        <v>115</v>
      </c>
      <c r="E267" s="27" t="s">
        <v>335</v>
      </c>
      <c r="F267" s="17"/>
      <c r="G267" s="17"/>
      <c r="H267" s="17"/>
    </row>
    <row r="268" ht="50.2" customHeight="1" spans="1:8">
      <c r="A268" s="14" t="s">
        <v>336</v>
      </c>
      <c r="B268" s="15" t="s">
        <v>337</v>
      </c>
      <c r="C268" s="15" t="s">
        <v>338</v>
      </c>
      <c r="D268" s="14" t="s">
        <v>115</v>
      </c>
      <c r="E268" s="27" t="s">
        <v>339</v>
      </c>
      <c r="F268" s="17"/>
      <c r="G268" s="17"/>
      <c r="H268" s="17"/>
    </row>
    <row r="269" ht="50.2" customHeight="1" spans="1:8">
      <c r="A269" s="14" t="s">
        <v>340</v>
      </c>
      <c r="B269" s="15" t="s">
        <v>341</v>
      </c>
      <c r="C269" s="15" t="s">
        <v>342</v>
      </c>
      <c r="D269" s="14" t="s">
        <v>115</v>
      </c>
      <c r="E269" s="27" t="s">
        <v>343</v>
      </c>
      <c r="F269" s="17"/>
      <c r="G269" s="17"/>
      <c r="H269" s="17"/>
    </row>
    <row r="270" ht="50.2" customHeight="1" spans="1:8">
      <c r="A270" s="14" t="s">
        <v>344</v>
      </c>
      <c r="B270" s="15" t="s">
        <v>345</v>
      </c>
      <c r="C270" s="15" t="s">
        <v>346</v>
      </c>
      <c r="D270" s="14" t="s">
        <v>115</v>
      </c>
      <c r="E270" s="27" t="s">
        <v>347</v>
      </c>
      <c r="F270" s="17"/>
      <c r="G270" s="17"/>
      <c r="H270" s="17"/>
    </row>
    <row r="271" ht="26.95" customHeight="1" spans="1:8">
      <c r="A271" s="14" t="s">
        <v>348</v>
      </c>
      <c r="B271" s="15" t="s">
        <v>349</v>
      </c>
      <c r="C271" s="15" t="s">
        <v>350</v>
      </c>
      <c r="D271" s="14" t="s">
        <v>115</v>
      </c>
      <c r="E271" s="27" t="s">
        <v>351</v>
      </c>
      <c r="F271" s="17"/>
      <c r="G271" s="17"/>
      <c r="H271" s="17"/>
    </row>
    <row r="272" ht="14.2" customHeight="1" spans="1:8">
      <c r="A272" s="26" t="s">
        <v>138</v>
      </c>
      <c r="B272" s="26"/>
      <c r="C272" s="26"/>
      <c r="D272" s="26"/>
      <c r="E272" s="26"/>
      <c r="F272" s="26"/>
      <c r="G272" s="26"/>
      <c r="H272" s="26"/>
    </row>
    <row r="273" ht="11.05" customHeight="1"/>
    <row r="274" ht="42.55" customHeight="1" spans="1:8">
      <c r="A274" s="1" t="s">
        <v>96</v>
      </c>
      <c r="B274" s="1"/>
      <c r="C274" s="1"/>
      <c r="D274" s="1"/>
      <c r="E274" s="1"/>
      <c r="F274" s="1"/>
      <c r="G274" s="1"/>
      <c r="H274" s="1"/>
    </row>
    <row r="275" ht="14.2" customHeight="1" spans="1:8">
      <c r="A275" s="2" t="s">
        <v>9</v>
      </c>
      <c r="B275" s="2"/>
      <c r="C275" s="2"/>
      <c r="D275" s="2"/>
      <c r="E275" s="2"/>
      <c r="F275" s="2"/>
      <c r="G275" s="3" t="s">
        <v>352</v>
      </c>
      <c r="H275" s="3"/>
    </row>
    <row r="276" ht="14.2" customHeight="1" spans="1:8">
      <c r="A276" s="4" t="s">
        <v>17</v>
      </c>
      <c r="B276" s="4" t="s">
        <v>98</v>
      </c>
      <c r="C276" s="4" t="s">
        <v>99</v>
      </c>
      <c r="D276" s="4" t="s">
        <v>100</v>
      </c>
      <c r="E276" s="4" t="s">
        <v>101</v>
      </c>
      <c r="F276" s="5" t="s">
        <v>19</v>
      </c>
      <c r="G276" s="5"/>
      <c r="H276" s="5"/>
    </row>
    <row r="277" ht="28.35" customHeight="1" spans="1:8">
      <c r="A277" s="4"/>
      <c r="B277" s="4"/>
      <c r="C277" s="4"/>
      <c r="D277" s="4"/>
      <c r="E277" s="4"/>
      <c r="F277" s="4" t="s">
        <v>102</v>
      </c>
      <c r="G277" s="4" t="s">
        <v>103</v>
      </c>
      <c r="H277" s="4" t="s">
        <v>104</v>
      </c>
    </row>
    <row r="278" ht="15.3" customHeight="1" spans="1:8">
      <c r="A278" s="18"/>
      <c r="B278" s="19"/>
      <c r="C278" s="19" t="s">
        <v>353</v>
      </c>
      <c r="D278" s="18"/>
      <c r="E278" s="17"/>
      <c r="F278" s="17"/>
      <c r="G278" s="17"/>
      <c r="H278" s="17"/>
    </row>
    <row r="279" ht="50.2" customHeight="1" spans="1:8">
      <c r="A279" s="14" t="s">
        <v>354</v>
      </c>
      <c r="B279" s="15" t="s">
        <v>355</v>
      </c>
      <c r="C279" s="15" t="s">
        <v>356</v>
      </c>
      <c r="D279" s="14" t="s">
        <v>115</v>
      </c>
      <c r="E279" s="27" t="s">
        <v>357</v>
      </c>
      <c r="F279" s="17"/>
      <c r="G279" s="17"/>
      <c r="H279" s="17"/>
    </row>
    <row r="280" ht="61.8" customHeight="1" spans="1:8">
      <c r="A280" s="14" t="s">
        <v>358</v>
      </c>
      <c r="B280" s="15" t="s">
        <v>359</v>
      </c>
      <c r="C280" s="15" t="s">
        <v>360</v>
      </c>
      <c r="D280" s="14" t="s">
        <v>109</v>
      </c>
      <c r="E280" s="27" t="s">
        <v>361</v>
      </c>
      <c r="F280" s="17"/>
      <c r="G280" s="17"/>
      <c r="H280" s="17"/>
    </row>
    <row r="281" ht="108.3" customHeight="1" spans="1:8">
      <c r="A281" s="14" t="s">
        <v>362</v>
      </c>
      <c r="B281" s="15" t="s">
        <v>363</v>
      </c>
      <c r="C281" s="15" t="s">
        <v>364</v>
      </c>
      <c r="D281" s="14" t="s">
        <v>109</v>
      </c>
      <c r="E281" s="27" t="s">
        <v>365</v>
      </c>
      <c r="F281" s="17"/>
      <c r="G281" s="17"/>
      <c r="H281" s="17"/>
    </row>
    <row r="282" ht="38.55" customHeight="1" spans="1:8">
      <c r="A282" s="14" t="s">
        <v>366</v>
      </c>
      <c r="B282" s="15" t="s">
        <v>164</v>
      </c>
      <c r="C282" s="15" t="s">
        <v>235</v>
      </c>
      <c r="D282" s="14" t="s">
        <v>166</v>
      </c>
      <c r="E282" s="27" t="s">
        <v>367</v>
      </c>
      <c r="F282" s="17"/>
      <c r="G282" s="17"/>
      <c r="H282" s="17"/>
    </row>
    <row r="283" ht="38.55" customHeight="1" spans="1:8">
      <c r="A283" s="14" t="s">
        <v>368</v>
      </c>
      <c r="B283" s="15" t="s">
        <v>238</v>
      </c>
      <c r="C283" s="15" t="s">
        <v>239</v>
      </c>
      <c r="D283" s="14" t="s">
        <v>166</v>
      </c>
      <c r="E283" s="27" t="s">
        <v>369</v>
      </c>
      <c r="F283" s="17"/>
      <c r="G283" s="17"/>
      <c r="H283" s="17"/>
    </row>
    <row r="284" ht="38.55" customHeight="1" spans="1:8">
      <c r="A284" s="14" t="s">
        <v>370</v>
      </c>
      <c r="B284" s="15" t="s">
        <v>242</v>
      </c>
      <c r="C284" s="15" t="s">
        <v>165</v>
      </c>
      <c r="D284" s="14" t="s">
        <v>166</v>
      </c>
      <c r="E284" s="27" t="s">
        <v>371</v>
      </c>
      <c r="F284" s="17"/>
      <c r="G284" s="17"/>
      <c r="H284" s="17"/>
    </row>
    <row r="285" ht="16.75" customHeight="1" spans="1:8">
      <c r="A285" s="18" t="s">
        <v>372</v>
      </c>
      <c r="B285" s="19" t="s">
        <v>373</v>
      </c>
      <c r="C285" s="19" t="s">
        <v>374</v>
      </c>
      <c r="D285" s="18" t="s">
        <v>166</v>
      </c>
      <c r="E285" s="17" t="s">
        <v>375</v>
      </c>
      <c r="F285" s="17"/>
      <c r="G285" s="17"/>
      <c r="H285" s="17"/>
    </row>
    <row r="286" ht="26.95" customHeight="1" spans="1:8">
      <c r="A286" s="14" t="s">
        <v>376</v>
      </c>
      <c r="B286" s="15" t="s">
        <v>377</v>
      </c>
      <c r="C286" s="15" t="s">
        <v>378</v>
      </c>
      <c r="D286" s="14" t="s">
        <v>379</v>
      </c>
      <c r="E286" s="27" t="s">
        <v>225</v>
      </c>
      <c r="F286" s="17"/>
      <c r="G286" s="17"/>
      <c r="H286" s="17"/>
    </row>
    <row r="287" ht="26.95" customHeight="1" spans="1:8">
      <c r="A287" s="14" t="s">
        <v>380</v>
      </c>
      <c r="B287" s="15" t="s">
        <v>381</v>
      </c>
      <c r="C287" s="15" t="s">
        <v>382</v>
      </c>
      <c r="D287" s="14" t="s">
        <v>379</v>
      </c>
      <c r="E287" s="27" t="s">
        <v>199</v>
      </c>
      <c r="F287" s="17"/>
      <c r="G287" s="17"/>
      <c r="H287" s="17"/>
    </row>
    <row r="288" ht="16.75" customHeight="1" spans="1:8">
      <c r="A288" s="18" t="s">
        <v>383</v>
      </c>
      <c r="B288" s="19" t="s">
        <v>169</v>
      </c>
      <c r="C288" s="19" t="s">
        <v>170</v>
      </c>
      <c r="D288" s="18" t="s">
        <v>166</v>
      </c>
      <c r="E288" s="17" t="s">
        <v>384</v>
      </c>
      <c r="F288" s="17"/>
      <c r="G288" s="17"/>
      <c r="H288" s="17"/>
    </row>
    <row r="289" ht="16.75" customHeight="1" spans="1:8">
      <c r="A289" s="11"/>
      <c r="B289" s="12" t="s">
        <v>385</v>
      </c>
      <c r="C289" s="12" t="s">
        <v>386</v>
      </c>
      <c r="D289" s="11"/>
      <c r="E289" s="13"/>
      <c r="F289" s="13"/>
      <c r="G289" s="13"/>
      <c r="H289" s="13"/>
    </row>
    <row r="290" ht="50.2" customHeight="1" spans="1:8">
      <c r="A290" s="14" t="s">
        <v>387</v>
      </c>
      <c r="B290" s="15" t="s">
        <v>388</v>
      </c>
      <c r="C290" s="15" t="s">
        <v>389</v>
      </c>
      <c r="D290" s="14" t="s">
        <v>166</v>
      </c>
      <c r="E290" s="27" t="s">
        <v>390</v>
      </c>
      <c r="F290" s="17"/>
      <c r="G290" s="17"/>
      <c r="H290" s="17"/>
    </row>
    <row r="291" ht="61.8" customHeight="1" spans="1:8">
      <c r="A291" s="14" t="s">
        <v>391</v>
      </c>
      <c r="B291" s="15" t="s">
        <v>392</v>
      </c>
      <c r="C291" s="15" t="s">
        <v>393</v>
      </c>
      <c r="D291" s="14" t="s">
        <v>166</v>
      </c>
      <c r="E291" s="27" t="s">
        <v>394</v>
      </c>
      <c r="F291" s="17"/>
      <c r="G291" s="17"/>
      <c r="H291" s="17"/>
    </row>
    <row r="292" ht="73.45" customHeight="1" spans="1:8">
      <c r="A292" s="14" t="s">
        <v>395</v>
      </c>
      <c r="B292" s="15" t="s">
        <v>396</v>
      </c>
      <c r="C292" s="15" t="s">
        <v>397</v>
      </c>
      <c r="D292" s="14" t="s">
        <v>166</v>
      </c>
      <c r="E292" s="27" t="s">
        <v>398</v>
      </c>
      <c r="F292" s="17"/>
      <c r="G292" s="17"/>
      <c r="H292" s="17"/>
    </row>
    <row r="293" ht="16.75" customHeight="1" spans="1:8">
      <c r="A293" s="11"/>
      <c r="B293" s="12" t="s">
        <v>399</v>
      </c>
      <c r="C293" s="12" t="s">
        <v>247</v>
      </c>
      <c r="D293" s="11"/>
      <c r="E293" s="13"/>
      <c r="F293" s="13"/>
      <c r="G293" s="13"/>
      <c r="H293" s="13"/>
    </row>
    <row r="294" ht="14.2" customHeight="1" spans="1:8">
      <c r="A294" s="26" t="s">
        <v>138</v>
      </c>
      <c r="B294" s="26"/>
      <c r="C294" s="26"/>
      <c r="D294" s="26"/>
      <c r="E294" s="26"/>
      <c r="F294" s="26"/>
      <c r="G294" s="26"/>
      <c r="H294" s="26"/>
    </row>
    <row r="295" ht="4.8" customHeight="1"/>
    <row r="296" ht="42.55" customHeight="1" spans="1:8">
      <c r="A296" s="1" t="s">
        <v>96</v>
      </c>
      <c r="B296" s="1"/>
      <c r="C296" s="1"/>
      <c r="D296" s="1"/>
      <c r="E296" s="1"/>
      <c r="F296" s="1"/>
      <c r="G296" s="1"/>
      <c r="H296" s="1"/>
    </row>
    <row r="297" ht="14.2" customHeight="1" spans="1:8">
      <c r="A297" s="2" t="s">
        <v>9</v>
      </c>
      <c r="B297" s="2"/>
      <c r="C297" s="2"/>
      <c r="D297" s="2"/>
      <c r="E297" s="2"/>
      <c r="F297" s="2"/>
      <c r="G297" s="3" t="s">
        <v>400</v>
      </c>
      <c r="H297" s="3"/>
    </row>
    <row r="298" ht="14.2" customHeight="1" spans="1:8">
      <c r="A298" s="4" t="s">
        <v>17</v>
      </c>
      <c r="B298" s="4" t="s">
        <v>98</v>
      </c>
      <c r="C298" s="4" t="s">
        <v>99</v>
      </c>
      <c r="D298" s="4" t="s">
        <v>100</v>
      </c>
      <c r="E298" s="4" t="s">
        <v>101</v>
      </c>
      <c r="F298" s="5" t="s">
        <v>19</v>
      </c>
      <c r="G298" s="5"/>
      <c r="H298" s="5"/>
    </row>
    <row r="299" ht="28.35" customHeight="1" spans="1:8">
      <c r="A299" s="4"/>
      <c r="B299" s="4"/>
      <c r="C299" s="4"/>
      <c r="D299" s="4"/>
      <c r="E299" s="4"/>
      <c r="F299" s="4" t="s">
        <v>102</v>
      </c>
      <c r="G299" s="4" t="s">
        <v>103</v>
      </c>
      <c r="H299" s="4" t="s">
        <v>104</v>
      </c>
    </row>
    <row r="300" ht="26.95" customHeight="1" spans="1:8">
      <c r="A300" s="14" t="s">
        <v>401</v>
      </c>
      <c r="B300" s="15" t="s">
        <v>402</v>
      </c>
      <c r="C300" s="15" t="s">
        <v>403</v>
      </c>
      <c r="D300" s="14" t="s">
        <v>109</v>
      </c>
      <c r="E300" s="27" t="s">
        <v>404</v>
      </c>
      <c r="F300" s="17"/>
      <c r="G300" s="17"/>
      <c r="H300" s="17"/>
    </row>
    <row r="301" ht="26.95" customHeight="1" spans="1:8">
      <c r="A301" s="14" t="s">
        <v>405</v>
      </c>
      <c r="B301" s="15" t="s">
        <v>406</v>
      </c>
      <c r="C301" s="15" t="s">
        <v>407</v>
      </c>
      <c r="D301" s="14" t="s">
        <v>119</v>
      </c>
      <c r="E301" s="27" t="s">
        <v>408</v>
      </c>
      <c r="F301" s="17"/>
      <c r="G301" s="17"/>
      <c r="H301" s="17"/>
    </row>
    <row r="302" ht="16.75" customHeight="1" spans="1:8">
      <c r="A302" s="11"/>
      <c r="B302" s="12" t="s">
        <v>409</v>
      </c>
      <c r="C302" s="12" t="s">
        <v>410</v>
      </c>
      <c r="D302" s="11"/>
      <c r="E302" s="13"/>
      <c r="F302" s="13"/>
      <c r="G302" s="13"/>
      <c r="H302" s="13"/>
    </row>
    <row r="303" ht="38.55" customHeight="1" spans="1:8">
      <c r="A303" s="14" t="s">
        <v>411</v>
      </c>
      <c r="B303" s="15" t="s">
        <v>412</v>
      </c>
      <c r="C303" s="15" t="s">
        <v>413</v>
      </c>
      <c r="D303" s="14" t="s">
        <v>109</v>
      </c>
      <c r="E303" s="27" t="s">
        <v>414</v>
      </c>
      <c r="F303" s="17"/>
      <c r="G303" s="17"/>
      <c r="H303" s="17"/>
    </row>
    <row r="304" ht="26.95" customHeight="1" spans="1:8">
      <c r="A304" s="14" t="s">
        <v>415</v>
      </c>
      <c r="B304" s="15" t="s">
        <v>416</v>
      </c>
      <c r="C304" s="15" t="s">
        <v>417</v>
      </c>
      <c r="D304" s="14" t="s">
        <v>109</v>
      </c>
      <c r="E304" s="27" t="s">
        <v>418</v>
      </c>
      <c r="F304" s="17"/>
      <c r="G304" s="17"/>
      <c r="H304" s="17"/>
    </row>
    <row r="305" ht="16.75" customHeight="1" spans="1:8">
      <c r="A305" s="11"/>
      <c r="B305" s="12" t="s">
        <v>419</v>
      </c>
      <c r="C305" s="12" t="s">
        <v>420</v>
      </c>
      <c r="D305" s="11"/>
      <c r="E305" s="13"/>
      <c r="F305" s="13"/>
      <c r="G305" s="13"/>
      <c r="H305" s="13"/>
    </row>
    <row r="306" ht="61.8" customHeight="1" spans="1:8">
      <c r="A306" s="14" t="s">
        <v>421</v>
      </c>
      <c r="B306" s="15" t="s">
        <v>422</v>
      </c>
      <c r="C306" s="15" t="s">
        <v>423</v>
      </c>
      <c r="D306" s="14" t="s">
        <v>109</v>
      </c>
      <c r="E306" s="27" t="s">
        <v>424</v>
      </c>
      <c r="F306" s="17"/>
      <c r="G306" s="17"/>
      <c r="H306" s="17"/>
    </row>
    <row r="307" ht="16.75" customHeight="1" spans="1:8">
      <c r="A307" s="11"/>
      <c r="B307" s="12" t="s">
        <v>425</v>
      </c>
      <c r="C307" s="12" t="s">
        <v>426</v>
      </c>
      <c r="D307" s="11"/>
      <c r="E307" s="13"/>
      <c r="F307" s="13"/>
      <c r="G307" s="13"/>
      <c r="H307" s="13"/>
    </row>
    <row r="308" ht="61.8" customHeight="1" spans="1:8">
      <c r="A308" s="14" t="s">
        <v>427</v>
      </c>
      <c r="B308" s="15" t="s">
        <v>428</v>
      </c>
      <c r="C308" s="15" t="s">
        <v>429</v>
      </c>
      <c r="D308" s="14" t="s">
        <v>109</v>
      </c>
      <c r="E308" s="27" t="s">
        <v>430</v>
      </c>
      <c r="F308" s="17"/>
      <c r="G308" s="17"/>
      <c r="H308" s="17"/>
    </row>
    <row r="309" ht="61.8" customHeight="1" spans="1:8">
      <c r="A309" s="14" t="s">
        <v>431</v>
      </c>
      <c r="B309" s="15" t="s">
        <v>432</v>
      </c>
      <c r="C309" s="15" t="s">
        <v>433</v>
      </c>
      <c r="D309" s="14" t="s">
        <v>109</v>
      </c>
      <c r="E309" s="27" t="s">
        <v>434</v>
      </c>
      <c r="F309" s="17"/>
      <c r="G309" s="17"/>
      <c r="H309" s="17"/>
    </row>
    <row r="310" ht="38.55" customHeight="1" spans="1:8">
      <c r="A310" s="14" t="s">
        <v>435</v>
      </c>
      <c r="B310" s="15" t="s">
        <v>436</v>
      </c>
      <c r="C310" s="15" t="s">
        <v>437</v>
      </c>
      <c r="D310" s="14" t="s">
        <v>109</v>
      </c>
      <c r="E310" s="27" t="s">
        <v>438</v>
      </c>
      <c r="F310" s="17"/>
      <c r="G310" s="17"/>
      <c r="H310" s="17"/>
    </row>
    <row r="311" ht="16.75" customHeight="1" spans="1:8">
      <c r="A311" s="11"/>
      <c r="B311" s="12" t="s">
        <v>439</v>
      </c>
      <c r="C311" s="12" t="s">
        <v>440</v>
      </c>
      <c r="D311" s="11"/>
      <c r="E311" s="13"/>
      <c r="F311" s="13"/>
      <c r="G311" s="13"/>
      <c r="H311" s="13"/>
    </row>
    <row r="312" ht="61.8" customHeight="1" spans="1:8">
      <c r="A312" s="14" t="s">
        <v>441</v>
      </c>
      <c r="B312" s="15" t="s">
        <v>442</v>
      </c>
      <c r="C312" s="15" t="s">
        <v>443</v>
      </c>
      <c r="D312" s="14" t="s">
        <v>109</v>
      </c>
      <c r="E312" s="27" t="s">
        <v>444</v>
      </c>
      <c r="F312" s="17"/>
      <c r="G312" s="17"/>
      <c r="H312" s="17"/>
    </row>
    <row r="313" ht="16.75" customHeight="1" spans="1:8">
      <c r="A313" s="11"/>
      <c r="B313" s="12" t="s">
        <v>445</v>
      </c>
      <c r="C313" s="12" t="s">
        <v>446</v>
      </c>
      <c r="D313" s="11"/>
      <c r="E313" s="13"/>
      <c r="F313" s="13"/>
      <c r="G313" s="13"/>
      <c r="H313" s="13"/>
    </row>
    <row r="314" ht="38.55" customHeight="1" spans="1:8">
      <c r="A314" s="14" t="s">
        <v>447</v>
      </c>
      <c r="B314" s="15" t="s">
        <v>448</v>
      </c>
      <c r="C314" s="15" t="s">
        <v>449</v>
      </c>
      <c r="D314" s="14" t="s">
        <v>109</v>
      </c>
      <c r="E314" s="27" t="s">
        <v>430</v>
      </c>
      <c r="F314" s="17"/>
      <c r="G314" s="17"/>
      <c r="H314" s="17"/>
    </row>
    <row r="315" ht="26.95" customHeight="1" spans="1:8">
      <c r="A315" s="14" t="s">
        <v>450</v>
      </c>
      <c r="B315" s="15" t="s">
        <v>451</v>
      </c>
      <c r="C315" s="15" t="s">
        <v>452</v>
      </c>
      <c r="D315" s="14" t="s">
        <v>109</v>
      </c>
      <c r="E315" s="27" t="s">
        <v>453</v>
      </c>
      <c r="F315" s="17"/>
      <c r="G315" s="17"/>
      <c r="H315" s="17"/>
    </row>
    <row r="316" ht="26.95" customHeight="1" spans="1:8">
      <c r="A316" s="14" t="s">
        <v>454</v>
      </c>
      <c r="B316" s="15" t="s">
        <v>455</v>
      </c>
      <c r="C316" s="15" t="s">
        <v>456</v>
      </c>
      <c r="D316" s="14" t="s">
        <v>109</v>
      </c>
      <c r="E316" s="27" t="s">
        <v>453</v>
      </c>
      <c r="F316" s="17"/>
      <c r="G316" s="17"/>
      <c r="H316" s="17"/>
    </row>
    <row r="317" ht="16.75" customHeight="1" spans="1:8">
      <c r="A317" s="11"/>
      <c r="B317" s="12"/>
      <c r="C317" s="11" t="s">
        <v>129</v>
      </c>
      <c r="D317" s="11"/>
      <c r="E317" s="13"/>
      <c r="F317" s="13"/>
      <c r="G317" s="13"/>
      <c r="H317" s="13"/>
    </row>
    <row r="318" ht="16.75" customHeight="1" spans="1:8">
      <c r="A318" s="11"/>
      <c r="B318" s="12"/>
      <c r="C318" s="11" t="s">
        <v>130</v>
      </c>
      <c r="D318" s="11"/>
      <c r="E318" s="13"/>
      <c r="F318" s="13"/>
      <c r="G318" s="13"/>
      <c r="H318" s="13"/>
    </row>
    <row r="319" ht="16.75" customHeight="1" spans="1:8">
      <c r="A319" s="11"/>
      <c r="B319" s="12"/>
      <c r="C319" s="11" t="s">
        <v>131</v>
      </c>
      <c r="D319" s="11"/>
      <c r="E319" s="13"/>
      <c r="F319" s="13"/>
      <c r="G319" s="13"/>
      <c r="H319" s="13"/>
    </row>
    <row r="320" ht="16.75" customHeight="1" spans="1:8">
      <c r="A320" s="11"/>
      <c r="B320" s="12"/>
      <c r="C320" s="11" t="s">
        <v>132</v>
      </c>
      <c r="D320" s="11"/>
      <c r="E320" s="13"/>
      <c r="F320" s="13"/>
      <c r="G320" s="13"/>
      <c r="H320" s="13"/>
    </row>
    <row r="321" ht="14.2" customHeight="1" spans="1:8">
      <c r="A321" s="26" t="s">
        <v>138</v>
      </c>
      <c r="B321" s="26"/>
      <c r="C321" s="26"/>
      <c r="D321" s="26"/>
      <c r="E321" s="26"/>
      <c r="F321" s="26"/>
      <c r="G321" s="26"/>
      <c r="H321" s="26"/>
    </row>
    <row r="322" ht="15.6" customHeight="1"/>
    <row r="323" ht="42.55" customHeight="1" spans="1:8">
      <c r="A323" s="1" t="s">
        <v>96</v>
      </c>
      <c r="B323" s="1"/>
      <c r="C323" s="1"/>
      <c r="D323" s="1"/>
      <c r="E323" s="1"/>
      <c r="F323" s="1"/>
      <c r="G323" s="1"/>
      <c r="H323" s="1"/>
    </row>
    <row r="324" ht="14.2" customHeight="1" spans="1:8">
      <c r="A324" s="2" t="s">
        <v>9</v>
      </c>
      <c r="B324" s="2"/>
      <c r="C324" s="2"/>
      <c r="D324" s="2"/>
      <c r="E324" s="2"/>
      <c r="F324" s="2"/>
      <c r="G324" s="3" t="s">
        <v>457</v>
      </c>
      <c r="H324" s="3"/>
    </row>
    <row r="325" ht="14.2" customHeight="1" spans="1:8">
      <c r="A325" s="4" t="s">
        <v>17</v>
      </c>
      <c r="B325" s="4" t="s">
        <v>98</v>
      </c>
      <c r="C325" s="4" t="s">
        <v>99</v>
      </c>
      <c r="D325" s="4" t="s">
        <v>100</v>
      </c>
      <c r="E325" s="4" t="s">
        <v>101</v>
      </c>
      <c r="F325" s="5" t="s">
        <v>19</v>
      </c>
      <c r="G325" s="5"/>
      <c r="H325" s="5"/>
    </row>
    <row r="326" ht="28.35" customHeight="1" spans="1:8">
      <c r="A326" s="4"/>
      <c r="B326" s="4"/>
      <c r="C326" s="4"/>
      <c r="D326" s="4"/>
      <c r="E326" s="4"/>
      <c r="F326" s="4" t="s">
        <v>102</v>
      </c>
      <c r="G326" s="4" t="s">
        <v>103</v>
      </c>
      <c r="H326" s="4" t="s">
        <v>104</v>
      </c>
    </row>
    <row r="327" ht="16.75" customHeight="1" spans="1:8">
      <c r="A327" s="11"/>
      <c r="B327" s="12"/>
      <c r="C327" s="11" t="s">
        <v>133</v>
      </c>
      <c r="D327" s="11"/>
      <c r="E327" s="13"/>
      <c r="F327" s="13"/>
      <c r="G327" s="13"/>
      <c r="H327" s="13"/>
    </row>
    <row r="328" ht="16.75" customHeight="1" spans="1:8">
      <c r="A328" s="11"/>
      <c r="B328" s="12"/>
      <c r="C328" s="11" t="s">
        <v>134</v>
      </c>
      <c r="D328" s="11"/>
      <c r="E328" s="13"/>
      <c r="F328" s="13"/>
      <c r="G328" s="13"/>
      <c r="H328" s="13"/>
    </row>
    <row r="329" ht="16.75" customHeight="1" spans="1:8">
      <c r="A329" s="11"/>
      <c r="B329" s="12"/>
      <c r="C329" s="12" t="s">
        <v>136</v>
      </c>
      <c r="D329" s="11"/>
      <c r="E329" s="13"/>
      <c r="F329" s="13"/>
      <c r="G329" s="13"/>
      <c r="H329" s="13"/>
    </row>
    <row r="330" ht="16.75" customHeight="1" spans="1:8">
      <c r="A330" s="11"/>
      <c r="B330" s="12" t="s">
        <v>252</v>
      </c>
      <c r="C330" s="12" t="s">
        <v>253</v>
      </c>
      <c r="D330" s="11"/>
      <c r="E330" s="13"/>
      <c r="F330" s="13"/>
      <c r="G330" s="13"/>
      <c r="H330" s="13"/>
    </row>
    <row r="331" ht="73.45" customHeight="1" spans="1:8">
      <c r="A331" s="14" t="s">
        <v>458</v>
      </c>
      <c r="B331" s="15" t="s">
        <v>459</v>
      </c>
      <c r="C331" s="15" t="s">
        <v>460</v>
      </c>
      <c r="D331" s="14" t="s">
        <v>109</v>
      </c>
      <c r="E331" s="27" t="s">
        <v>461</v>
      </c>
      <c r="F331" s="17"/>
      <c r="G331" s="17"/>
      <c r="H331" s="17"/>
    </row>
    <row r="332" ht="38.55" customHeight="1" spans="1:8">
      <c r="A332" s="14" t="s">
        <v>462</v>
      </c>
      <c r="B332" s="15" t="s">
        <v>463</v>
      </c>
      <c r="C332" s="15" t="s">
        <v>464</v>
      </c>
      <c r="D332" s="14" t="s">
        <v>109</v>
      </c>
      <c r="E332" s="27" t="s">
        <v>465</v>
      </c>
      <c r="F332" s="17"/>
      <c r="G332" s="17"/>
      <c r="H332" s="17"/>
    </row>
    <row r="333" ht="50.2" customHeight="1" spans="1:8">
      <c r="A333" s="14" t="s">
        <v>466</v>
      </c>
      <c r="B333" s="15" t="s">
        <v>467</v>
      </c>
      <c r="C333" s="15" t="s">
        <v>468</v>
      </c>
      <c r="D333" s="14" t="s">
        <v>109</v>
      </c>
      <c r="E333" s="27" t="s">
        <v>424</v>
      </c>
      <c r="F333" s="17"/>
      <c r="G333" s="17"/>
      <c r="H333" s="17"/>
    </row>
    <row r="334" ht="16.75" customHeight="1" spans="1:8">
      <c r="A334" s="11"/>
      <c r="B334" s="12" t="s">
        <v>172</v>
      </c>
      <c r="C334" s="12" t="s">
        <v>173</v>
      </c>
      <c r="D334" s="11"/>
      <c r="E334" s="13"/>
      <c r="F334" s="13"/>
      <c r="G334" s="13"/>
      <c r="H334" s="13"/>
    </row>
    <row r="335" ht="38.55" customHeight="1" spans="1:8">
      <c r="A335" s="14" t="s">
        <v>469</v>
      </c>
      <c r="B335" s="15" t="s">
        <v>175</v>
      </c>
      <c r="C335" s="15" t="s">
        <v>176</v>
      </c>
      <c r="D335" s="14" t="s">
        <v>109</v>
      </c>
      <c r="E335" s="27" t="s">
        <v>470</v>
      </c>
      <c r="F335" s="17"/>
      <c r="G335" s="17"/>
      <c r="H335" s="17"/>
    </row>
    <row r="336" ht="50.2" customHeight="1" spans="1:8">
      <c r="A336" s="14" t="s">
        <v>471</v>
      </c>
      <c r="B336" s="15" t="s">
        <v>179</v>
      </c>
      <c r="C336" s="15" t="s">
        <v>472</v>
      </c>
      <c r="D336" s="14" t="s">
        <v>109</v>
      </c>
      <c r="E336" s="27" t="s">
        <v>473</v>
      </c>
      <c r="F336" s="17"/>
      <c r="G336" s="17"/>
      <c r="H336" s="17"/>
    </row>
    <row r="337" ht="38.55" customHeight="1" spans="1:8">
      <c r="A337" s="14" t="s">
        <v>474</v>
      </c>
      <c r="B337" s="15" t="s">
        <v>475</v>
      </c>
      <c r="C337" s="15" t="s">
        <v>476</v>
      </c>
      <c r="D337" s="14" t="s">
        <v>109</v>
      </c>
      <c r="E337" s="27" t="s">
        <v>477</v>
      </c>
      <c r="F337" s="17"/>
      <c r="G337" s="17"/>
      <c r="H337" s="17"/>
    </row>
    <row r="338" ht="38.55" customHeight="1" spans="1:8">
      <c r="A338" s="14" t="s">
        <v>478</v>
      </c>
      <c r="B338" s="15" t="s">
        <v>479</v>
      </c>
      <c r="C338" s="15" t="s">
        <v>480</v>
      </c>
      <c r="D338" s="14" t="s">
        <v>109</v>
      </c>
      <c r="E338" s="27" t="s">
        <v>481</v>
      </c>
      <c r="F338" s="17"/>
      <c r="G338" s="17"/>
      <c r="H338" s="17"/>
    </row>
    <row r="339" ht="50.2" customHeight="1" spans="1:8">
      <c r="A339" s="14" t="s">
        <v>482</v>
      </c>
      <c r="B339" s="15" t="s">
        <v>483</v>
      </c>
      <c r="C339" s="15" t="s">
        <v>484</v>
      </c>
      <c r="D339" s="14" t="s">
        <v>109</v>
      </c>
      <c r="E339" s="27" t="s">
        <v>485</v>
      </c>
      <c r="F339" s="17"/>
      <c r="G339" s="17"/>
      <c r="H339" s="17"/>
    </row>
    <row r="340" ht="50.2" customHeight="1" spans="1:8">
      <c r="A340" s="14" t="s">
        <v>486</v>
      </c>
      <c r="B340" s="15" t="s">
        <v>487</v>
      </c>
      <c r="C340" s="15" t="s">
        <v>488</v>
      </c>
      <c r="D340" s="14" t="s">
        <v>109</v>
      </c>
      <c r="E340" s="27" t="s">
        <v>489</v>
      </c>
      <c r="F340" s="17"/>
      <c r="G340" s="17"/>
      <c r="H340" s="17"/>
    </row>
    <row r="341" ht="50.2" customHeight="1" spans="1:8">
      <c r="A341" s="14" t="s">
        <v>490</v>
      </c>
      <c r="B341" s="15" t="s">
        <v>491</v>
      </c>
      <c r="C341" s="15" t="s">
        <v>492</v>
      </c>
      <c r="D341" s="14" t="s">
        <v>109</v>
      </c>
      <c r="E341" s="27" t="s">
        <v>493</v>
      </c>
      <c r="F341" s="17"/>
      <c r="G341" s="17"/>
      <c r="H341" s="17"/>
    </row>
    <row r="342" ht="50.2" customHeight="1" spans="1:8">
      <c r="A342" s="14" t="s">
        <v>494</v>
      </c>
      <c r="B342" s="15" t="s">
        <v>495</v>
      </c>
      <c r="C342" s="15" t="s">
        <v>496</v>
      </c>
      <c r="D342" s="14" t="s">
        <v>109</v>
      </c>
      <c r="E342" s="27" t="s">
        <v>497</v>
      </c>
      <c r="F342" s="17"/>
      <c r="G342" s="17"/>
      <c r="H342" s="17"/>
    </row>
    <row r="343" ht="38.55" customHeight="1" spans="1:8">
      <c r="A343" s="14" t="s">
        <v>498</v>
      </c>
      <c r="B343" s="15" t="s">
        <v>499</v>
      </c>
      <c r="C343" s="15" t="s">
        <v>500</v>
      </c>
      <c r="D343" s="14" t="s">
        <v>109</v>
      </c>
      <c r="E343" s="27" t="s">
        <v>501</v>
      </c>
      <c r="F343" s="17"/>
      <c r="G343" s="17"/>
      <c r="H343" s="17"/>
    </row>
    <row r="344" ht="14.2" customHeight="1" spans="1:8">
      <c r="A344" s="26" t="s">
        <v>138</v>
      </c>
      <c r="B344" s="26"/>
      <c r="C344" s="26"/>
      <c r="D344" s="26"/>
      <c r="E344" s="26"/>
      <c r="F344" s="26"/>
      <c r="G344" s="26"/>
      <c r="H344" s="26"/>
    </row>
    <row r="345" ht="11.6" customHeight="1"/>
    <row r="346" ht="42.55" customHeight="1" spans="1:8">
      <c r="A346" s="1" t="s">
        <v>96</v>
      </c>
      <c r="B346" s="1"/>
      <c r="C346" s="1"/>
      <c r="D346" s="1"/>
      <c r="E346" s="1"/>
      <c r="F346" s="1"/>
      <c r="G346" s="1"/>
      <c r="H346" s="1"/>
    </row>
    <row r="347" ht="14.2" customHeight="1" spans="1:8">
      <c r="A347" s="2" t="s">
        <v>9</v>
      </c>
      <c r="B347" s="2"/>
      <c r="C347" s="2"/>
      <c r="D347" s="2"/>
      <c r="E347" s="2"/>
      <c r="F347" s="2"/>
      <c r="G347" s="3" t="s">
        <v>502</v>
      </c>
      <c r="H347" s="3"/>
    </row>
    <row r="348" ht="14.2" customHeight="1" spans="1:8">
      <c r="A348" s="4" t="s">
        <v>17</v>
      </c>
      <c r="B348" s="4" t="s">
        <v>98</v>
      </c>
      <c r="C348" s="4" t="s">
        <v>99</v>
      </c>
      <c r="D348" s="4" t="s">
        <v>100</v>
      </c>
      <c r="E348" s="4" t="s">
        <v>101</v>
      </c>
      <c r="F348" s="5" t="s">
        <v>19</v>
      </c>
      <c r="G348" s="5"/>
      <c r="H348" s="5"/>
    </row>
    <row r="349" ht="28.35" customHeight="1" spans="1:8">
      <c r="A349" s="4"/>
      <c r="B349" s="4"/>
      <c r="C349" s="4"/>
      <c r="D349" s="4"/>
      <c r="E349" s="4"/>
      <c r="F349" s="4" t="s">
        <v>102</v>
      </c>
      <c r="G349" s="4" t="s">
        <v>103</v>
      </c>
      <c r="H349" s="4" t="s">
        <v>104</v>
      </c>
    </row>
    <row r="350" ht="38.55" customHeight="1" spans="1:8">
      <c r="A350" s="14" t="s">
        <v>503</v>
      </c>
      <c r="B350" s="15" t="s">
        <v>504</v>
      </c>
      <c r="C350" s="15" t="s">
        <v>505</v>
      </c>
      <c r="D350" s="14" t="s">
        <v>109</v>
      </c>
      <c r="E350" s="27" t="s">
        <v>361</v>
      </c>
      <c r="F350" s="17"/>
      <c r="G350" s="17"/>
      <c r="H350" s="17"/>
    </row>
    <row r="351" ht="38.55" customHeight="1" spans="1:8">
      <c r="A351" s="14" t="s">
        <v>506</v>
      </c>
      <c r="B351" s="15" t="s">
        <v>507</v>
      </c>
      <c r="C351" s="15" t="s">
        <v>508</v>
      </c>
      <c r="D351" s="14" t="s">
        <v>109</v>
      </c>
      <c r="E351" s="27" t="s">
        <v>365</v>
      </c>
      <c r="F351" s="17"/>
      <c r="G351" s="17"/>
      <c r="H351" s="17"/>
    </row>
    <row r="352" ht="16.75" customHeight="1" spans="1:8">
      <c r="A352" s="11"/>
      <c r="B352" s="12" t="s">
        <v>509</v>
      </c>
      <c r="C352" s="12" t="s">
        <v>510</v>
      </c>
      <c r="D352" s="11"/>
      <c r="E352" s="13"/>
      <c r="F352" s="13"/>
      <c r="G352" s="13"/>
      <c r="H352" s="13"/>
    </row>
    <row r="353" ht="26.95" customHeight="1" spans="1:8">
      <c r="A353" s="14" t="s">
        <v>511</v>
      </c>
      <c r="B353" s="15" t="s">
        <v>512</v>
      </c>
      <c r="C353" s="15" t="s">
        <v>513</v>
      </c>
      <c r="D353" s="14" t="s">
        <v>109</v>
      </c>
      <c r="E353" s="27" t="s">
        <v>514</v>
      </c>
      <c r="F353" s="17"/>
      <c r="G353" s="17"/>
      <c r="H353" s="17"/>
    </row>
    <row r="354" ht="16.75" customHeight="1" spans="1:8">
      <c r="A354" s="11"/>
      <c r="B354" s="12" t="s">
        <v>515</v>
      </c>
      <c r="C354" s="12" t="s">
        <v>516</v>
      </c>
      <c r="D354" s="11"/>
      <c r="E354" s="13"/>
      <c r="F354" s="13"/>
      <c r="G354" s="13"/>
      <c r="H354" s="13"/>
    </row>
    <row r="355" ht="26.95" customHeight="1" spans="1:8">
      <c r="A355" s="14" t="s">
        <v>517</v>
      </c>
      <c r="B355" s="15" t="s">
        <v>518</v>
      </c>
      <c r="C355" s="15" t="s">
        <v>519</v>
      </c>
      <c r="D355" s="14" t="s">
        <v>520</v>
      </c>
      <c r="E355" s="27" t="s">
        <v>68</v>
      </c>
      <c r="F355" s="17"/>
      <c r="G355" s="17"/>
      <c r="H355" s="17"/>
    </row>
    <row r="356" ht="16.75" customHeight="1" spans="1:8">
      <c r="A356" s="11"/>
      <c r="B356" s="12" t="s">
        <v>182</v>
      </c>
      <c r="C356" s="12" t="s">
        <v>183</v>
      </c>
      <c r="D356" s="11"/>
      <c r="E356" s="13"/>
      <c r="F356" s="13"/>
      <c r="G356" s="13"/>
      <c r="H356" s="13"/>
    </row>
    <row r="357" ht="16.75" customHeight="1" spans="1:8">
      <c r="A357" s="18" t="s">
        <v>521</v>
      </c>
      <c r="B357" s="19" t="s">
        <v>185</v>
      </c>
      <c r="C357" s="19" t="s">
        <v>186</v>
      </c>
      <c r="D357" s="18" t="s">
        <v>115</v>
      </c>
      <c r="E357" s="17" t="s">
        <v>522</v>
      </c>
      <c r="F357" s="17"/>
      <c r="G357" s="17"/>
      <c r="H357" s="17"/>
    </row>
    <row r="358" ht="16.75" customHeight="1" spans="1:8">
      <c r="A358" s="11"/>
      <c r="B358" s="12"/>
      <c r="C358" s="11" t="s">
        <v>129</v>
      </c>
      <c r="D358" s="11"/>
      <c r="E358" s="13"/>
      <c r="F358" s="13"/>
      <c r="G358" s="13"/>
      <c r="H358" s="13"/>
    </row>
    <row r="359" ht="16.75" customHeight="1" spans="1:8">
      <c r="A359" s="11"/>
      <c r="B359" s="12"/>
      <c r="C359" s="11" t="s">
        <v>130</v>
      </c>
      <c r="D359" s="11"/>
      <c r="E359" s="13"/>
      <c r="F359" s="13"/>
      <c r="G359" s="13"/>
      <c r="H359" s="13"/>
    </row>
    <row r="360" ht="16.75" customHeight="1" spans="1:8">
      <c r="A360" s="11"/>
      <c r="B360" s="12"/>
      <c r="C360" s="11" t="s">
        <v>131</v>
      </c>
      <c r="D360" s="11"/>
      <c r="E360" s="13"/>
      <c r="F360" s="13"/>
      <c r="G360" s="13"/>
      <c r="H360" s="13"/>
    </row>
    <row r="361" ht="16.75" customHeight="1" spans="1:8">
      <c r="A361" s="11"/>
      <c r="B361" s="12"/>
      <c r="C361" s="11" t="s">
        <v>132</v>
      </c>
      <c r="D361" s="11"/>
      <c r="E361" s="13"/>
      <c r="F361" s="13"/>
      <c r="G361" s="13"/>
      <c r="H361" s="13"/>
    </row>
    <row r="362" ht="16.75" customHeight="1" spans="1:8">
      <c r="A362" s="11"/>
      <c r="B362" s="12"/>
      <c r="C362" s="11" t="s">
        <v>133</v>
      </c>
      <c r="D362" s="11"/>
      <c r="E362" s="13"/>
      <c r="F362" s="13"/>
      <c r="G362" s="13"/>
      <c r="H362" s="13"/>
    </row>
    <row r="363" ht="16.75" customHeight="1" spans="1:8">
      <c r="A363" s="11"/>
      <c r="B363" s="12"/>
      <c r="C363" s="11" t="s">
        <v>134</v>
      </c>
      <c r="D363" s="11"/>
      <c r="E363" s="13"/>
      <c r="F363" s="13"/>
      <c r="G363" s="13"/>
      <c r="H363" s="13"/>
    </row>
    <row r="364" ht="16.75" customHeight="1" spans="1:8">
      <c r="A364" s="11"/>
      <c r="B364" s="12"/>
      <c r="C364" s="11" t="s">
        <v>137</v>
      </c>
      <c r="D364" s="11"/>
      <c r="E364" s="13"/>
      <c r="F364" s="13"/>
      <c r="G364" s="13"/>
      <c r="H364" s="13"/>
    </row>
    <row r="365" ht="16.75" customHeight="1" spans="1:8">
      <c r="A365" s="11"/>
      <c r="B365" s="12"/>
      <c r="C365" s="11" t="s">
        <v>130</v>
      </c>
      <c r="D365" s="11"/>
      <c r="E365" s="13"/>
      <c r="F365" s="13"/>
      <c r="G365" s="13"/>
      <c r="H365" s="13"/>
    </row>
    <row r="366" ht="16.75" customHeight="1" spans="1:8">
      <c r="A366" s="11"/>
      <c r="B366" s="12"/>
      <c r="C366" s="11" t="s">
        <v>131</v>
      </c>
      <c r="D366" s="11"/>
      <c r="E366" s="13"/>
      <c r="F366" s="13"/>
      <c r="G366" s="13"/>
      <c r="H366" s="13"/>
    </row>
    <row r="367" ht="16.75" customHeight="1" spans="1:8">
      <c r="A367" s="11"/>
      <c r="B367" s="12"/>
      <c r="C367" s="11" t="s">
        <v>132</v>
      </c>
      <c r="D367" s="11"/>
      <c r="E367" s="13"/>
      <c r="F367" s="13"/>
      <c r="G367" s="13"/>
      <c r="H367" s="13"/>
    </row>
    <row r="368" ht="16.75" customHeight="1" spans="1:8">
      <c r="A368" s="11"/>
      <c r="B368" s="12"/>
      <c r="C368" s="11" t="s">
        <v>133</v>
      </c>
      <c r="D368" s="11"/>
      <c r="E368" s="13"/>
      <c r="F368" s="13"/>
      <c r="G368" s="13"/>
      <c r="H368" s="13"/>
    </row>
    <row r="369" ht="16.75" customHeight="1" spans="1:8">
      <c r="A369" s="11"/>
      <c r="B369" s="12"/>
      <c r="C369" s="11" t="s">
        <v>134</v>
      </c>
      <c r="D369" s="11"/>
      <c r="E369" s="13"/>
      <c r="F369" s="13"/>
      <c r="G369" s="13"/>
      <c r="H369" s="13"/>
    </row>
    <row r="370" ht="16.75" customHeight="1" spans="1:8">
      <c r="A370" s="6"/>
      <c r="B370" s="7"/>
      <c r="C370" s="7" t="s">
        <v>56</v>
      </c>
      <c r="D370" s="8"/>
      <c r="E370" s="9"/>
      <c r="F370" s="9"/>
      <c r="G370" s="9"/>
      <c r="H370" s="10"/>
    </row>
    <row r="371" ht="16.75" customHeight="1" spans="1:8">
      <c r="A371" s="11"/>
      <c r="B371" s="12"/>
      <c r="C371" s="12" t="s">
        <v>105</v>
      </c>
      <c r="D371" s="11"/>
      <c r="E371" s="13"/>
      <c r="F371" s="13"/>
      <c r="G371" s="13"/>
      <c r="H371" s="13"/>
    </row>
    <row r="372" ht="16.75" customHeight="1" spans="1:8">
      <c r="A372" s="11"/>
      <c r="B372" s="12"/>
      <c r="C372" s="12" t="s">
        <v>523</v>
      </c>
      <c r="D372" s="11"/>
      <c r="E372" s="13"/>
      <c r="F372" s="13"/>
      <c r="G372" s="13"/>
      <c r="H372" s="13"/>
    </row>
    <row r="373" ht="50.2" customHeight="1" spans="1:8">
      <c r="A373" s="14" t="s">
        <v>524</v>
      </c>
      <c r="B373" s="15" t="s">
        <v>525</v>
      </c>
      <c r="C373" s="15" t="s">
        <v>526</v>
      </c>
      <c r="D373" s="14" t="s">
        <v>527</v>
      </c>
      <c r="E373" s="27" t="s">
        <v>68</v>
      </c>
      <c r="F373" s="17"/>
      <c r="G373" s="17"/>
      <c r="H373" s="17"/>
    </row>
    <row r="374" ht="50.2" customHeight="1" spans="1:8">
      <c r="A374" s="14" t="s">
        <v>528</v>
      </c>
      <c r="B374" s="15" t="s">
        <v>529</v>
      </c>
      <c r="C374" s="15" t="s">
        <v>530</v>
      </c>
      <c r="D374" s="14" t="s">
        <v>527</v>
      </c>
      <c r="E374" s="27" t="s">
        <v>68</v>
      </c>
      <c r="F374" s="17"/>
      <c r="G374" s="17"/>
      <c r="H374" s="17"/>
    </row>
    <row r="375" ht="38.55" customHeight="1" spans="1:8">
      <c r="A375" s="14" t="s">
        <v>531</v>
      </c>
      <c r="B375" s="15" t="s">
        <v>532</v>
      </c>
      <c r="C375" s="15" t="s">
        <v>533</v>
      </c>
      <c r="D375" s="14" t="s">
        <v>527</v>
      </c>
      <c r="E375" s="27" t="s">
        <v>71</v>
      </c>
      <c r="F375" s="17"/>
      <c r="G375" s="17"/>
      <c r="H375" s="17"/>
    </row>
    <row r="376" ht="16.75" customHeight="1" spans="1:8">
      <c r="A376" s="11"/>
      <c r="B376" s="12" t="s">
        <v>534</v>
      </c>
      <c r="C376" s="12" t="s">
        <v>535</v>
      </c>
      <c r="D376" s="11"/>
      <c r="E376" s="13"/>
      <c r="F376" s="13"/>
      <c r="G376" s="13"/>
      <c r="H376" s="13"/>
    </row>
    <row r="377" ht="16.75" customHeight="1" spans="1:8">
      <c r="A377" s="18" t="s">
        <v>536</v>
      </c>
      <c r="B377" s="19" t="s">
        <v>537</v>
      </c>
      <c r="C377" s="19" t="s">
        <v>538</v>
      </c>
      <c r="D377" s="18" t="s">
        <v>119</v>
      </c>
      <c r="E377" s="17" t="s">
        <v>539</v>
      </c>
      <c r="F377" s="17"/>
      <c r="G377" s="17"/>
      <c r="H377" s="17"/>
    </row>
    <row r="378" ht="38.55" customHeight="1" spans="1:8">
      <c r="A378" s="14" t="s">
        <v>540</v>
      </c>
      <c r="B378" s="15" t="s">
        <v>541</v>
      </c>
      <c r="C378" s="15" t="s">
        <v>542</v>
      </c>
      <c r="D378" s="14" t="s">
        <v>379</v>
      </c>
      <c r="E378" s="27" t="s">
        <v>71</v>
      </c>
      <c r="F378" s="17"/>
      <c r="G378" s="17"/>
      <c r="H378" s="17"/>
    </row>
    <row r="379" ht="14.2" customHeight="1" spans="1:8">
      <c r="A379" s="26" t="s">
        <v>138</v>
      </c>
      <c r="B379" s="26"/>
      <c r="C379" s="26"/>
      <c r="D379" s="26"/>
      <c r="E379" s="26"/>
      <c r="F379" s="26"/>
      <c r="G379" s="26"/>
      <c r="H379" s="26"/>
    </row>
    <row r="380" ht="6.25" customHeight="1"/>
    <row r="381" ht="42.55" customHeight="1" spans="1:8">
      <c r="A381" s="1" t="s">
        <v>96</v>
      </c>
      <c r="B381" s="1"/>
      <c r="C381" s="1"/>
      <c r="D381" s="1"/>
      <c r="E381" s="1"/>
      <c r="F381" s="1"/>
      <c r="G381" s="1"/>
      <c r="H381" s="1"/>
    </row>
    <row r="382" ht="14.2" customHeight="1" spans="1:8">
      <c r="A382" s="2" t="s">
        <v>9</v>
      </c>
      <c r="B382" s="2"/>
      <c r="C382" s="2"/>
      <c r="D382" s="2"/>
      <c r="E382" s="2"/>
      <c r="F382" s="2"/>
      <c r="G382" s="3" t="s">
        <v>543</v>
      </c>
      <c r="H382" s="3"/>
    </row>
    <row r="383" ht="14.2" customHeight="1" spans="1:8">
      <c r="A383" s="4" t="s">
        <v>17</v>
      </c>
      <c r="B383" s="4" t="s">
        <v>98</v>
      </c>
      <c r="C383" s="4" t="s">
        <v>99</v>
      </c>
      <c r="D383" s="4" t="s">
        <v>100</v>
      </c>
      <c r="E383" s="4" t="s">
        <v>101</v>
      </c>
      <c r="F383" s="5" t="s">
        <v>19</v>
      </c>
      <c r="G383" s="5"/>
      <c r="H383" s="5"/>
    </row>
    <row r="384" ht="28.35" customHeight="1" spans="1:8">
      <c r="A384" s="4"/>
      <c r="B384" s="4"/>
      <c r="C384" s="4"/>
      <c r="D384" s="4"/>
      <c r="E384" s="4"/>
      <c r="F384" s="4" t="s">
        <v>102</v>
      </c>
      <c r="G384" s="4" t="s">
        <v>103</v>
      </c>
      <c r="H384" s="4" t="s">
        <v>104</v>
      </c>
    </row>
    <row r="385" ht="16.75" customHeight="1" spans="1:8">
      <c r="A385" s="18" t="s">
        <v>544</v>
      </c>
      <c r="B385" s="19" t="s">
        <v>545</v>
      </c>
      <c r="C385" s="19" t="s">
        <v>546</v>
      </c>
      <c r="D385" s="18" t="s">
        <v>119</v>
      </c>
      <c r="E385" s="17" t="s">
        <v>547</v>
      </c>
      <c r="F385" s="17"/>
      <c r="G385" s="17"/>
      <c r="H385" s="17"/>
    </row>
    <row r="386" ht="26.95" customHeight="1" spans="1:8">
      <c r="A386" s="14" t="s">
        <v>548</v>
      </c>
      <c r="B386" s="15" t="s">
        <v>549</v>
      </c>
      <c r="C386" s="15" t="s">
        <v>550</v>
      </c>
      <c r="D386" s="14" t="s">
        <v>379</v>
      </c>
      <c r="E386" s="27" t="s">
        <v>159</v>
      </c>
      <c r="F386" s="17"/>
      <c r="G386" s="17"/>
      <c r="H386" s="17"/>
    </row>
    <row r="387" ht="16.75" customHeight="1" spans="1:8">
      <c r="A387" s="18" t="s">
        <v>551</v>
      </c>
      <c r="B387" s="19" t="s">
        <v>552</v>
      </c>
      <c r="C387" s="19" t="s">
        <v>553</v>
      </c>
      <c r="D387" s="18" t="s">
        <v>119</v>
      </c>
      <c r="E387" s="17" t="s">
        <v>554</v>
      </c>
      <c r="F387" s="17"/>
      <c r="G387" s="17"/>
      <c r="H387" s="17"/>
    </row>
    <row r="388" ht="16.75" customHeight="1" spans="1:8">
      <c r="A388" s="18" t="s">
        <v>555</v>
      </c>
      <c r="B388" s="19" t="s">
        <v>556</v>
      </c>
      <c r="C388" s="19" t="s">
        <v>557</v>
      </c>
      <c r="D388" s="18" t="s">
        <v>119</v>
      </c>
      <c r="E388" s="17" t="s">
        <v>558</v>
      </c>
      <c r="F388" s="17"/>
      <c r="G388" s="17"/>
      <c r="H388" s="17"/>
    </row>
    <row r="389" ht="16.75" customHeight="1" spans="1:8">
      <c r="A389" s="18" t="s">
        <v>559</v>
      </c>
      <c r="B389" s="19" t="s">
        <v>560</v>
      </c>
      <c r="C389" s="19" t="s">
        <v>561</v>
      </c>
      <c r="D389" s="18" t="s">
        <v>119</v>
      </c>
      <c r="E389" s="17" t="s">
        <v>562</v>
      </c>
      <c r="F389" s="17"/>
      <c r="G389" s="17"/>
      <c r="H389" s="17"/>
    </row>
    <row r="390" ht="16.75" customHeight="1" spans="1:8">
      <c r="A390" s="18" t="s">
        <v>563</v>
      </c>
      <c r="B390" s="19" t="s">
        <v>564</v>
      </c>
      <c r="C390" s="19" t="s">
        <v>565</v>
      </c>
      <c r="D390" s="18" t="s">
        <v>119</v>
      </c>
      <c r="E390" s="17" t="s">
        <v>566</v>
      </c>
      <c r="F390" s="17"/>
      <c r="G390" s="17"/>
      <c r="H390" s="17"/>
    </row>
    <row r="391" ht="16.75" customHeight="1" spans="1:8">
      <c r="A391" s="18" t="s">
        <v>567</v>
      </c>
      <c r="B391" s="19" t="s">
        <v>568</v>
      </c>
      <c r="C391" s="19" t="s">
        <v>569</v>
      </c>
      <c r="D391" s="18" t="s">
        <v>119</v>
      </c>
      <c r="E391" s="17" t="s">
        <v>570</v>
      </c>
      <c r="F391" s="17"/>
      <c r="G391" s="17"/>
      <c r="H391" s="17"/>
    </row>
    <row r="392" ht="16.75" customHeight="1" spans="1:8">
      <c r="A392" s="18" t="s">
        <v>571</v>
      </c>
      <c r="B392" s="19" t="s">
        <v>572</v>
      </c>
      <c r="C392" s="19" t="s">
        <v>573</v>
      </c>
      <c r="D392" s="18" t="s">
        <v>119</v>
      </c>
      <c r="E392" s="17" t="s">
        <v>574</v>
      </c>
      <c r="F392" s="17"/>
      <c r="G392" s="17"/>
      <c r="H392" s="17"/>
    </row>
    <row r="393" ht="16.75" customHeight="1" spans="1:8">
      <c r="A393" s="18" t="s">
        <v>575</v>
      </c>
      <c r="B393" s="19" t="s">
        <v>576</v>
      </c>
      <c r="C393" s="19" t="s">
        <v>577</v>
      </c>
      <c r="D393" s="18" t="s">
        <v>119</v>
      </c>
      <c r="E393" s="17" t="s">
        <v>578</v>
      </c>
      <c r="F393" s="17"/>
      <c r="G393" s="17"/>
      <c r="H393" s="17"/>
    </row>
    <row r="394" ht="16.75" customHeight="1" spans="1:8">
      <c r="A394" s="18" t="s">
        <v>579</v>
      </c>
      <c r="B394" s="19" t="s">
        <v>580</v>
      </c>
      <c r="C394" s="19" t="s">
        <v>581</v>
      </c>
      <c r="D394" s="18" t="s">
        <v>119</v>
      </c>
      <c r="E394" s="17" t="s">
        <v>582</v>
      </c>
      <c r="F394" s="17"/>
      <c r="G394" s="17"/>
      <c r="H394" s="17"/>
    </row>
    <row r="395" ht="26.95" customHeight="1" spans="1:8">
      <c r="A395" s="14" t="s">
        <v>583</v>
      </c>
      <c r="B395" s="15" t="s">
        <v>584</v>
      </c>
      <c r="C395" s="15" t="s">
        <v>585</v>
      </c>
      <c r="D395" s="14" t="s">
        <v>379</v>
      </c>
      <c r="E395" s="27" t="s">
        <v>77</v>
      </c>
      <c r="F395" s="17"/>
      <c r="G395" s="17"/>
      <c r="H395" s="17"/>
    </row>
    <row r="396" ht="26.95" customHeight="1" spans="1:8">
      <c r="A396" s="14" t="s">
        <v>586</v>
      </c>
      <c r="B396" s="15" t="s">
        <v>587</v>
      </c>
      <c r="C396" s="15" t="s">
        <v>588</v>
      </c>
      <c r="D396" s="14" t="s">
        <v>379</v>
      </c>
      <c r="E396" s="27" t="s">
        <v>85</v>
      </c>
      <c r="F396" s="17"/>
      <c r="G396" s="17"/>
      <c r="H396" s="17"/>
    </row>
    <row r="397" ht="16.75" customHeight="1" spans="1:8">
      <c r="A397" s="18" t="s">
        <v>589</v>
      </c>
      <c r="B397" s="19" t="s">
        <v>590</v>
      </c>
      <c r="C397" s="19" t="s">
        <v>591</v>
      </c>
      <c r="D397" s="18" t="s">
        <v>119</v>
      </c>
      <c r="E397" s="17" t="s">
        <v>592</v>
      </c>
      <c r="F397" s="17"/>
      <c r="G397" s="17"/>
      <c r="H397" s="17"/>
    </row>
    <row r="398" ht="16.75" customHeight="1" spans="1:8">
      <c r="A398" s="18" t="s">
        <v>593</v>
      </c>
      <c r="B398" s="19" t="s">
        <v>594</v>
      </c>
      <c r="C398" s="19" t="s">
        <v>595</v>
      </c>
      <c r="D398" s="18" t="s">
        <v>119</v>
      </c>
      <c r="E398" s="17" t="s">
        <v>596</v>
      </c>
      <c r="F398" s="17"/>
      <c r="G398" s="17"/>
      <c r="H398" s="17"/>
    </row>
    <row r="399" ht="26.95" customHeight="1" spans="1:8">
      <c r="A399" s="14" t="s">
        <v>597</v>
      </c>
      <c r="B399" s="15" t="s">
        <v>598</v>
      </c>
      <c r="C399" s="15" t="s">
        <v>599</v>
      </c>
      <c r="D399" s="14" t="s">
        <v>119</v>
      </c>
      <c r="E399" s="27" t="s">
        <v>600</v>
      </c>
      <c r="F399" s="17"/>
      <c r="G399" s="17"/>
      <c r="H399" s="17"/>
    </row>
    <row r="400" ht="26.95" customHeight="1" spans="1:8">
      <c r="A400" s="14" t="s">
        <v>601</v>
      </c>
      <c r="B400" s="15" t="s">
        <v>602</v>
      </c>
      <c r="C400" s="15" t="s">
        <v>603</v>
      </c>
      <c r="D400" s="14" t="s">
        <v>119</v>
      </c>
      <c r="E400" s="27" t="s">
        <v>365</v>
      </c>
      <c r="F400" s="17"/>
      <c r="G400" s="17"/>
      <c r="H400" s="17"/>
    </row>
    <row r="401" ht="26.95" customHeight="1" spans="1:8">
      <c r="A401" s="14" t="s">
        <v>604</v>
      </c>
      <c r="B401" s="15" t="s">
        <v>605</v>
      </c>
      <c r="C401" s="15" t="s">
        <v>606</v>
      </c>
      <c r="D401" s="14" t="s">
        <v>119</v>
      </c>
      <c r="E401" s="27" t="s">
        <v>607</v>
      </c>
      <c r="F401" s="17"/>
      <c r="G401" s="17"/>
      <c r="H401" s="17"/>
    </row>
    <row r="402" ht="26.95" customHeight="1" spans="1:8">
      <c r="A402" s="14" t="s">
        <v>608</v>
      </c>
      <c r="B402" s="15" t="s">
        <v>609</v>
      </c>
      <c r="C402" s="15" t="s">
        <v>610</v>
      </c>
      <c r="D402" s="14" t="s">
        <v>119</v>
      </c>
      <c r="E402" s="27" t="s">
        <v>611</v>
      </c>
      <c r="F402" s="17"/>
      <c r="G402" s="17"/>
      <c r="H402" s="17"/>
    </row>
    <row r="403" ht="26.95" customHeight="1" spans="1:8">
      <c r="A403" s="14" t="s">
        <v>612</v>
      </c>
      <c r="B403" s="15" t="s">
        <v>613</v>
      </c>
      <c r="C403" s="15" t="s">
        <v>614</v>
      </c>
      <c r="D403" s="14" t="s">
        <v>119</v>
      </c>
      <c r="E403" s="27" t="s">
        <v>615</v>
      </c>
      <c r="F403" s="17"/>
      <c r="G403" s="17"/>
      <c r="H403" s="17"/>
    </row>
    <row r="404" ht="26.95" customHeight="1" spans="1:8">
      <c r="A404" s="14" t="s">
        <v>616</v>
      </c>
      <c r="B404" s="15" t="s">
        <v>617</v>
      </c>
      <c r="C404" s="15" t="s">
        <v>618</v>
      </c>
      <c r="D404" s="14" t="s">
        <v>119</v>
      </c>
      <c r="E404" s="27" t="s">
        <v>619</v>
      </c>
      <c r="F404" s="17"/>
      <c r="G404" s="17"/>
      <c r="H404" s="17"/>
    </row>
    <row r="405" ht="26.95" customHeight="1" spans="1:8">
      <c r="A405" s="14" t="s">
        <v>620</v>
      </c>
      <c r="B405" s="15" t="s">
        <v>621</v>
      </c>
      <c r="C405" s="15" t="s">
        <v>622</v>
      </c>
      <c r="D405" s="14" t="s">
        <v>119</v>
      </c>
      <c r="E405" s="27" t="s">
        <v>623</v>
      </c>
      <c r="F405" s="17"/>
      <c r="G405" s="17"/>
      <c r="H405" s="17"/>
    </row>
    <row r="406" ht="16.75" customHeight="1" spans="1:8">
      <c r="A406" s="18" t="s">
        <v>624</v>
      </c>
      <c r="B406" s="19" t="s">
        <v>625</v>
      </c>
      <c r="C406" s="19" t="s">
        <v>626</v>
      </c>
      <c r="D406" s="18" t="s">
        <v>379</v>
      </c>
      <c r="E406" s="17" t="s">
        <v>75</v>
      </c>
      <c r="F406" s="17"/>
      <c r="G406" s="17"/>
      <c r="H406" s="17"/>
    </row>
    <row r="407" ht="26.95" customHeight="1" spans="1:8">
      <c r="A407" s="14" t="s">
        <v>627</v>
      </c>
      <c r="B407" s="15" t="s">
        <v>628</v>
      </c>
      <c r="C407" s="15" t="s">
        <v>629</v>
      </c>
      <c r="D407" s="14" t="s">
        <v>379</v>
      </c>
      <c r="E407" s="27" t="s">
        <v>75</v>
      </c>
      <c r="F407" s="17"/>
      <c r="G407" s="17"/>
      <c r="H407" s="17"/>
    </row>
    <row r="408" ht="16.75" customHeight="1" spans="1:8">
      <c r="A408" s="11"/>
      <c r="B408" s="12" t="s">
        <v>630</v>
      </c>
      <c r="C408" s="12" t="s">
        <v>631</v>
      </c>
      <c r="D408" s="11"/>
      <c r="E408" s="13"/>
      <c r="F408" s="13"/>
      <c r="G408" s="13"/>
      <c r="H408" s="13"/>
    </row>
    <row r="409" ht="38.55" customHeight="1" spans="1:8">
      <c r="A409" s="14" t="s">
        <v>632</v>
      </c>
      <c r="B409" s="15" t="s">
        <v>633</v>
      </c>
      <c r="C409" s="15" t="s">
        <v>634</v>
      </c>
      <c r="D409" s="14" t="s">
        <v>635</v>
      </c>
      <c r="E409" s="27" t="s">
        <v>75</v>
      </c>
      <c r="F409" s="17"/>
      <c r="G409" s="17"/>
      <c r="H409" s="17"/>
    </row>
    <row r="410" ht="38.55" customHeight="1" spans="1:8">
      <c r="A410" s="14" t="s">
        <v>636</v>
      </c>
      <c r="B410" s="15" t="s">
        <v>637</v>
      </c>
      <c r="C410" s="15" t="s">
        <v>638</v>
      </c>
      <c r="D410" s="14" t="s">
        <v>635</v>
      </c>
      <c r="E410" s="27" t="s">
        <v>77</v>
      </c>
      <c r="F410" s="17"/>
      <c r="G410" s="17"/>
      <c r="H410" s="17"/>
    </row>
    <row r="411" ht="26.95" customHeight="1" spans="1:8">
      <c r="A411" s="14" t="s">
        <v>639</v>
      </c>
      <c r="B411" s="15" t="s">
        <v>640</v>
      </c>
      <c r="C411" s="15" t="s">
        <v>641</v>
      </c>
      <c r="D411" s="14" t="s">
        <v>635</v>
      </c>
      <c r="E411" s="27" t="s">
        <v>68</v>
      </c>
      <c r="F411" s="17"/>
      <c r="G411" s="17"/>
      <c r="H411" s="17"/>
    </row>
    <row r="412" ht="26.95" customHeight="1" spans="1:8">
      <c r="A412" s="14" t="s">
        <v>642</v>
      </c>
      <c r="B412" s="15" t="s">
        <v>643</v>
      </c>
      <c r="C412" s="15" t="s">
        <v>644</v>
      </c>
      <c r="D412" s="14" t="s">
        <v>635</v>
      </c>
      <c r="E412" s="27" t="s">
        <v>71</v>
      </c>
      <c r="F412" s="17"/>
      <c r="G412" s="17"/>
      <c r="H412" s="17"/>
    </row>
    <row r="413" ht="15.3" customHeight="1" spans="1:8">
      <c r="A413" s="18" t="s">
        <v>645</v>
      </c>
      <c r="B413" s="19" t="s">
        <v>646</v>
      </c>
      <c r="C413" s="19" t="s">
        <v>647</v>
      </c>
      <c r="D413" s="18" t="s">
        <v>635</v>
      </c>
      <c r="E413" s="17" t="s">
        <v>68</v>
      </c>
      <c r="F413" s="17"/>
      <c r="G413" s="17"/>
      <c r="H413" s="17"/>
    </row>
    <row r="414" ht="14.2" customHeight="1" spans="1:8">
      <c r="A414" s="26" t="s">
        <v>138</v>
      </c>
      <c r="B414" s="26"/>
      <c r="C414" s="26"/>
      <c r="D414" s="26"/>
      <c r="E414" s="26"/>
      <c r="F414" s="26"/>
      <c r="G414" s="26"/>
      <c r="H414" s="26"/>
    </row>
    <row r="415" ht="5.95" customHeight="1"/>
    <row r="416" ht="42.55" customHeight="1" spans="1:8">
      <c r="A416" s="1" t="s">
        <v>96</v>
      </c>
      <c r="B416" s="1"/>
      <c r="C416" s="1"/>
      <c r="D416" s="1"/>
      <c r="E416" s="1"/>
      <c r="F416" s="1"/>
      <c r="G416" s="1"/>
      <c r="H416" s="1"/>
    </row>
    <row r="417" ht="14.2" customHeight="1" spans="1:8">
      <c r="A417" s="2" t="s">
        <v>9</v>
      </c>
      <c r="B417" s="2"/>
      <c r="C417" s="2"/>
      <c r="D417" s="2"/>
      <c r="E417" s="2"/>
      <c r="F417" s="2"/>
      <c r="G417" s="3" t="s">
        <v>648</v>
      </c>
      <c r="H417" s="3"/>
    </row>
    <row r="418" ht="14.2" customHeight="1" spans="1:8">
      <c r="A418" s="4" t="s">
        <v>17</v>
      </c>
      <c r="B418" s="4" t="s">
        <v>98</v>
      </c>
      <c r="C418" s="4" t="s">
        <v>99</v>
      </c>
      <c r="D418" s="4" t="s">
        <v>100</v>
      </c>
      <c r="E418" s="4" t="s">
        <v>101</v>
      </c>
      <c r="F418" s="5" t="s">
        <v>19</v>
      </c>
      <c r="G418" s="5"/>
      <c r="H418" s="5"/>
    </row>
    <row r="419" ht="28.35" customHeight="1" spans="1:8">
      <c r="A419" s="4"/>
      <c r="B419" s="4"/>
      <c r="C419" s="4"/>
      <c r="D419" s="4"/>
      <c r="E419" s="4"/>
      <c r="F419" s="4" t="s">
        <v>102</v>
      </c>
      <c r="G419" s="4" t="s">
        <v>103</v>
      </c>
      <c r="H419" s="4" t="s">
        <v>104</v>
      </c>
    </row>
    <row r="420" ht="15.3" customHeight="1" spans="1:8">
      <c r="A420" s="18"/>
      <c r="B420" s="19"/>
      <c r="C420" s="19" t="s">
        <v>649</v>
      </c>
      <c r="D420" s="18"/>
      <c r="E420" s="17"/>
      <c r="F420" s="17"/>
      <c r="G420" s="17"/>
      <c r="H420" s="17"/>
    </row>
    <row r="421" ht="26.95" customHeight="1" spans="1:8">
      <c r="A421" s="14" t="s">
        <v>650</v>
      </c>
      <c r="B421" s="15" t="s">
        <v>651</v>
      </c>
      <c r="C421" s="15" t="s">
        <v>652</v>
      </c>
      <c r="D421" s="14" t="s">
        <v>635</v>
      </c>
      <c r="E421" s="27" t="s">
        <v>68</v>
      </c>
      <c r="F421" s="17"/>
      <c r="G421" s="17"/>
      <c r="H421" s="17"/>
    </row>
    <row r="422" ht="26.95" customHeight="1" spans="1:8">
      <c r="A422" s="14" t="s">
        <v>653</v>
      </c>
      <c r="B422" s="15" t="s">
        <v>654</v>
      </c>
      <c r="C422" s="15" t="s">
        <v>655</v>
      </c>
      <c r="D422" s="14" t="s">
        <v>635</v>
      </c>
      <c r="E422" s="27" t="s">
        <v>68</v>
      </c>
      <c r="F422" s="17"/>
      <c r="G422" s="17"/>
      <c r="H422" s="17"/>
    </row>
    <row r="423" ht="16.75" customHeight="1" spans="1:8">
      <c r="A423" s="11"/>
      <c r="B423" s="12" t="s">
        <v>274</v>
      </c>
      <c r="C423" s="12" t="s">
        <v>275</v>
      </c>
      <c r="D423" s="11"/>
      <c r="E423" s="13"/>
      <c r="F423" s="13"/>
      <c r="G423" s="13"/>
      <c r="H423" s="13"/>
    </row>
    <row r="424" ht="16.75" customHeight="1" spans="1:8">
      <c r="A424" s="18" t="s">
        <v>656</v>
      </c>
      <c r="B424" s="19" t="s">
        <v>657</v>
      </c>
      <c r="C424" s="19" t="s">
        <v>658</v>
      </c>
      <c r="D424" s="18" t="s">
        <v>659</v>
      </c>
      <c r="E424" s="17" t="s">
        <v>83</v>
      </c>
      <c r="F424" s="17"/>
      <c r="G424" s="17"/>
      <c r="H424" s="17"/>
    </row>
    <row r="425" ht="50.2" customHeight="1" spans="1:8">
      <c r="A425" s="14" t="s">
        <v>660</v>
      </c>
      <c r="B425" s="15" t="s">
        <v>661</v>
      </c>
      <c r="C425" s="15" t="s">
        <v>662</v>
      </c>
      <c r="D425" s="14" t="s">
        <v>119</v>
      </c>
      <c r="E425" s="27" t="s">
        <v>663</v>
      </c>
      <c r="F425" s="17"/>
      <c r="G425" s="17"/>
      <c r="H425" s="17"/>
    </row>
    <row r="426" ht="50.2" customHeight="1" spans="1:8">
      <c r="A426" s="14" t="s">
        <v>664</v>
      </c>
      <c r="B426" s="15" t="s">
        <v>281</v>
      </c>
      <c r="C426" s="15" t="s">
        <v>665</v>
      </c>
      <c r="D426" s="14" t="s">
        <v>119</v>
      </c>
      <c r="E426" s="27" t="s">
        <v>666</v>
      </c>
      <c r="F426" s="17"/>
      <c r="G426" s="17"/>
      <c r="H426" s="17"/>
    </row>
    <row r="427" ht="38.55" customHeight="1" spans="1:8">
      <c r="A427" s="14" t="s">
        <v>667</v>
      </c>
      <c r="B427" s="15" t="s">
        <v>668</v>
      </c>
      <c r="C427" s="15" t="s">
        <v>669</v>
      </c>
      <c r="D427" s="14" t="s">
        <v>527</v>
      </c>
      <c r="E427" s="27" t="s">
        <v>68</v>
      </c>
      <c r="F427" s="17"/>
      <c r="G427" s="17"/>
      <c r="H427" s="17"/>
    </row>
    <row r="428" ht="38.55" customHeight="1" spans="1:8">
      <c r="A428" s="14" t="s">
        <v>670</v>
      </c>
      <c r="B428" s="15" t="s">
        <v>671</v>
      </c>
      <c r="C428" s="15" t="s">
        <v>672</v>
      </c>
      <c r="D428" s="14" t="s">
        <v>119</v>
      </c>
      <c r="E428" s="27" t="s">
        <v>673</v>
      </c>
      <c r="F428" s="17"/>
      <c r="G428" s="17"/>
      <c r="H428" s="17"/>
    </row>
    <row r="429" ht="16.75" customHeight="1" spans="1:8">
      <c r="A429" s="18" t="s">
        <v>674</v>
      </c>
      <c r="B429" s="19" t="s">
        <v>289</v>
      </c>
      <c r="C429" s="19" t="s">
        <v>290</v>
      </c>
      <c r="D429" s="18" t="s">
        <v>291</v>
      </c>
      <c r="E429" s="17" t="s">
        <v>68</v>
      </c>
      <c r="F429" s="17"/>
      <c r="G429" s="17"/>
      <c r="H429" s="17"/>
    </row>
    <row r="430" ht="16.75" customHeight="1" spans="1:8">
      <c r="A430" s="11"/>
      <c r="B430" s="12" t="s">
        <v>675</v>
      </c>
      <c r="C430" s="12" t="s">
        <v>676</v>
      </c>
      <c r="D430" s="11"/>
      <c r="E430" s="13"/>
      <c r="F430" s="13"/>
      <c r="G430" s="13"/>
      <c r="H430" s="13"/>
    </row>
    <row r="431" ht="26.95" customHeight="1" spans="1:8">
      <c r="A431" s="14" t="s">
        <v>677</v>
      </c>
      <c r="B431" s="15" t="s">
        <v>678</v>
      </c>
      <c r="C431" s="15" t="s">
        <v>679</v>
      </c>
      <c r="D431" s="14" t="s">
        <v>635</v>
      </c>
      <c r="E431" s="27" t="s">
        <v>68</v>
      </c>
      <c r="F431" s="17"/>
      <c r="G431" s="17"/>
      <c r="H431" s="17"/>
    </row>
    <row r="432" ht="26.95" customHeight="1" spans="1:8">
      <c r="A432" s="14" t="s">
        <v>680</v>
      </c>
      <c r="B432" s="15" t="s">
        <v>681</v>
      </c>
      <c r="C432" s="15" t="s">
        <v>682</v>
      </c>
      <c r="D432" s="14" t="s">
        <v>527</v>
      </c>
      <c r="E432" s="27" t="s">
        <v>68</v>
      </c>
      <c r="F432" s="17"/>
      <c r="G432" s="17"/>
      <c r="H432" s="17"/>
    </row>
    <row r="433" ht="26.95" customHeight="1" spans="1:8">
      <c r="A433" s="14" t="s">
        <v>683</v>
      </c>
      <c r="B433" s="15" t="s">
        <v>684</v>
      </c>
      <c r="C433" s="15" t="s">
        <v>685</v>
      </c>
      <c r="D433" s="14" t="s">
        <v>527</v>
      </c>
      <c r="E433" s="27" t="s">
        <v>68</v>
      </c>
      <c r="F433" s="17"/>
      <c r="G433" s="17"/>
      <c r="H433" s="17"/>
    </row>
    <row r="434" ht="16.75" customHeight="1" spans="1:8">
      <c r="A434" s="11"/>
      <c r="B434" s="12"/>
      <c r="C434" s="11" t="s">
        <v>129</v>
      </c>
      <c r="D434" s="11"/>
      <c r="E434" s="13"/>
      <c r="F434" s="13"/>
      <c r="G434" s="13"/>
      <c r="H434" s="13"/>
    </row>
    <row r="435" ht="16.75" customHeight="1" spans="1:8">
      <c r="A435" s="11"/>
      <c r="B435" s="12"/>
      <c r="C435" s="11" t="s">
        <v>130</v>
      </c>
      <c r="D435" s="11"/>
      <c r="E435" s="13"/>
      <c r="F435" s="13"/>
      <c r="G435" s="13"/>
      <c r="H435" s="13"/>
    </row>
    <row r="436" ht="16.75" customHeight="1" spans="1:8">
      <c r="A436" s="11"/>
      <c r="B436" s="12"/>
      <c r="C436" s="11" t="s">
        <v>131</v>
      </c>
      <c r="D436" s="11"/>
      <c r="E436" s="13"/>
      <c r="F436" s="13"/>
      <c r="G436" s="13"/>
      <c r="H436" s="13"/>
    </row>
    <row r="437" ht="16.75" customHeight="1" spans="1:8">
      <c r="A437" s="11"/>
      <c r="B437" s="12"/>
      <c r="C437" s="11" t="s">
        <v>132</v>
      </c>
      <c r="D437" s="11"/>
      <c r="E437" s="13"/>
      <c r="F437" s="13"/>
      <c r="G437" s="13"/>
      <c r="H437" s="13"/>
    </row>
    <row r="438" ht="16.75" customHeight="1" spans="1:8">
      <c r="A438" s="11"/>
      <c r="B438" s="12"/>
      <c r="C438" s="11" t="s">
        <v>133</v>
      </c>
      <c r="D438" s="11"/>
      <c r="E438" s="13"/>
      <c r="F438" s="13"/>
      <c r="G438" s="13"/>
      <c r="H438" s="13"/>
    </row>
    <row r="439" ht="16.75" customHeight="1" spans="1:8">
      <c r="A439" s="11"/>
      <c r="B439" s="12"/>
      <c r="C439" s="11" t="s">
        <v>134</v>
      </c>
      <c r="D439" s="11"/>
      <c r="E439" s="13"/>
      <c r="F439" s="13"/>
      <c r="G439" s="13"/>
      <c r="H439" s="13"/>
    </row>
    <row r="440" ht="16.75" customHeight="1" spans="1:8">
      <c r="A440" s="11"/>
      <c r="B440" s="12"/>
      <c r="C440" s="12" t="s">
        <v>136</v>
      </c>
      <c r="D440" s="11"/>
      <c r="E440" s="13"/>
      <c r="F440" s="13"/>
      <c r="G440" s="13"/>
      <c r="H440" s="13"/>
    </row>
    <row r="441" ht="16.75" customHeight="1" spans="1:8">
      <c r="A441" s="11"/>
      <c r="B441" s="12"/>
      <c r="C441" s="11" t="s">
        <v>129</v>
      </c>
      <c r="D441" s="11"/>
      <c r="E441" s="13"/>
      <c r="F441" s="13"/>
      <c r="G441" s="13"/>
      <c r="H441" s="13"/>
    </row>
    <row r="442" ht="16.75" customHeight="1" spans="1:8">
      <c r="A442" s="11"/>
      <c r="B442" s="12"/>
      <c r="C442" s="11" t="s">
        <v>130</v>
      </c>
      <c r="D442" s="11"/>
      <c r="E442" s="13"/>
      <c r="F442" s="13"/>
      <c r="G442" s="13"/>
      <c r="H442" s="13"/>
    </row>
    <row r="443" ht="16.75" customHeight="1" spans="1:8">
      <c r="A443" s="11"/>
      <c r="B443" s="12"/>
      <c r="C443" s="11" t="s">
        <v>131</v>
      </c>
      <c r="D443" s="11"/>
      <c r="E443" s="13"/>
      <c r="F443" s="13"/>
      <c r="G443" s="13"/>
      <c r="H443" s="13"/>
    </row>
    <row r="444" ht="16.75" customHeight="1" spans="1:8">
      <c r="A444" s="11"/>
      <c r="B444" s="12"/>
      <c r="C444" s="11" t="s">
        <v>132</v>
      </c>
      <c r="D444" s="11"/>
      <c r="E444" s="13"/>
      <c r="F444" s="13"/>
      <c r="G444" s="13"/>
      <c r="H444" s="13"/>
    </row>
    <row r="445" ht="16.75" customHeight="1" spans="1:8">
      <c r="A445" s="11"/>
      <c r="B445" s="12"/>
      <c r="C445" s="11" t="s">
        <v>133</v>
      </c>
      <c r="D445" s="11"/>
      <c r="E445" s="13"/>
      <c r="F445" s="13"/>
      <c r="G445" s="13"/>
      <c r="H445" s="13"/>
    </row>
    <row r="446" ht="16.75" customHeight="1" spans="1:8">
      <c r="A446" s="11"/>
      <c r="B446" s="12"/>
      <c r="C446" s="11" t="s">
        <v>134</v>
      </c>
      <c r="D446" s="11"/>
      <c r="E446" s="13"/>
      <c r="F446" s="13"/>
      <c r="G446" s="13"/>
      <c r="H446" s="13"/>
    </row>
    <row r="447" ht="16.75" customHeight="1" spans="1:8">
      <c r="A447" s="11"/>
      <c r="B447" s="12"/>
      <c r="C447" s="11" t="s">
        <v>137</v>
      </c>
      <c r="D447" s="11"/>
      <c r="E447" s="13"/>
      <c r="F447" s="13"/>
      <c r="G447" s="13"/>
      <c r="H447" s="13"/>
    </row>
    <row r="448" ht="16.75" customHeight="1" spans="1:8">
      <c r="A448" s="11"/>
      <c r="B448" s="12"/>
      <c r="C448" s="11" t="s">
        <v>130</v>
      </c>
      <c r="D448" s="11"/>
      <c r="E448" s="13"/>
      <c r="F448" s="13"/>
      <c r="G448" s="13"/>
      <c r="H448" s="13"/>
    </row>
    <row r="449" ht="16.75" customHeight="1" spans="1:8">
      <c r="A449" s="11"/>
      <c r="B449" s="12"/>
      <c r="C449" s="11" t="s">
        <v>131</v>
      </c>
      <c r="D449" s="11"/>
      <c r="E449" s="13"/>
      <c r="F449" s="13"/>
      <c r="G449" s="13"/>
      <c r="H449" s="13"/>
    </row>
    <row r="450" ht="14.2" customHeight="1" spans="1:8">
      <c r="A450" s="26" t="s">
        <v>138</v>
      </c>
      <c r="B450" s="26"/>
      <c r="C450" s="26"/>
      <c r="D450" s="26"/>
      <c r="E450" s="26"/>
      <c r="F450" s="26"/>
      <c r="G450" s="26"/>
      <c r="H450" s="26"/>
    </row>
    <row r="451" ht="4.25" customHeight="1"/>
    <row r="452" ht="42.55" customHeight="1" spans="1:8">
      <c r="A452" s="1" t="s">
        <v>96</v>
      </c>
      <c r="B452" s="1"/>
      <c r="C452" s="1"/>
      <c r="D452" s="1"/>
      <c r="E452" s="1"/>
      <c r="F452" s="1"/>
      <c r="G452" s="1"/>
      <c r="H452" s="1"/>
    </row>
    <row r="453" ht="14.2" customHeight="1" spans="1:8">
      <c r="A453" s="2" t="s">
        <v>9</v>
      </c>
      <c r="B453" s="2"/>
      <c r="C453" s="2"/>
      <c r="D453" s="2"/>
      <c r="E453" s="2"/>
      <c r="F453" s="2"/>
      <c r="G453" s="3" t="s">
        <v>686</v>
      </c>
      <c r="H453" s="3"/>
    </row>
    <row r="454" ht="14.2" customHeight="1" spans="1:8">
      <c r="A454" s="4" t="s">
        <v>17</v>
      </c>
      <c r="B454" s="4" t="s">
        <v>98</v>
      </c>
      <c r="C454" s="4" t="s">
        <v>99</v>
      </c>
      <c r="D454" s="4" t="s">
        <v>100</v>
      </c>
      <c r="E454" s="4" t="s">
        <v>101</v>
      </c>
      <c r="F454" s="5" t="s">
        <v>19</v>
      </c>
      <c r="G454" s="5"/>
      <c r="H454" s="5"/>
    </row>
    <row r="455" ht="28.35" customHeight="1" spans="1:8">
      <c r="A455" s="4"/>
      <c r="B455" s="4"/>
      <c r="C455" s="4"/>
      <c r="D455" s="4"/>
      <c r="E455" s="4"/>
      <c r="F455" s="4" t="s">
        <v>102</v>
      </c>
      <c r="G455" s="4" t="s">
        <v>103</v>
      </c>
      <c r="H455" s="4" t="s">
        <v>104</v>
      </c>
    </row>
    <row r="456" ht="16.75" customHeight="1" spans="1:8">
      <c r="A456" s="11"/>
      <c r="B456" s="12"/>
      <c r="C456" s="11" t="s">
        <v>132</v>
      </c>
      <c r="D456" s="11"/>
      <c r="E456" s="13"/>
      <c r="F456" s="13"/>
      <c r="G456" s="13"/>
      <c r="H456" s="13"/>
    </row>
    <row r="457" ht="16.75" customHeight="1" spans="1:8">
      <c r="A457" s="11"/>
      <c r="B457" s="12"/>
      <c r="C457" s="11" t="s">
        <v>133</v>
      </c>
      <c r="D457" s="11"/>
      <c r="E457" s="13"/>
      <c r="F457" s="13"/>
      <c r="G457" s="13"/>
      <c r="H457" s="13"/>
    </row>
    <row r="458" ht="16.75" customHeight="1" spans="1:8">
      <c r="A458" s="11"/>
      <c r="B458" s="12"/>
      <c r="C458" s="11" t="s">
        <v>134</v>
      </c>
      <c r="D458" s="11"/>
      <c r="E458" s="13"/>
      <c r="F458" s="13"/>
      <c r="G458" s="13"/>
      <c r="H458" s="13"/>
    </row>
    <row r="459" ht="16.75" customHeight="1" spans="1:8">
      <c r="A459" s="6"/>
      <c r="B459" s="7"/>
      <c r="C459" s="7" t="s">
        <v>58</v>
      </c>
      <c r="D459" s="8"/>
      <c r="E459" s="9"/>
      <c r="F459" s="9"/>
      <c r="G459" s="9"/>
      <c r="H459" s="10"/>
    </row>
    <row r="460" ht="16.75" customHeight="1" spans="1:8">
      <c r="A460" s="11"/>
      <c r="B460" s="12"/>
      <c r="C460" s="12" t="s">
        <v>105</v>
      </c>
      <c r="D460" s="11"/>
      <c r="E460" s="13"/>
      <c r="F460" s="13"/>
      <c r="G460" s="13"/>
      <c r="H460" s="13"/>
    </row>
    <row r="461" ht="16.75" customHeight="1" spans="1:8">
      <c r="A461" s="11"/>
      <c r="B461" s="12" t="s">
        <v>687</v>
      </c>
      <c r="C461" s="12" t="s">
        <v>688</v>
      </c>
      <c r="D461" s="11"/>
      <c r="E461" s="13"/>
      <c r="F461" s="13"/>
      <c r="G461" s="13"/>
      <c r="H461" s="13"/>
    </row>
    <row r="462" ht="26.95" customHeight="1" spans="1:8">
      <c r="A462" s="14" t="s">
        <v>689</v>
      </c>
      <c r="B462" s="15" t="s">
        <v>605</v>
      </c>
      <c r="C462" s="15" t="s">
        <v>690</v>
      </c>
      <c r="D462" s="14" t="s">
        <v>119</v>
      </c>
      <c r="E462" s="27" t="s">
        <v>691</v>
      </c>
      <c r="F462" s="17"/>
      <c r="G462" s="17"/>
      <c r="H462" s="17"/>
    </row>
    <row r="463" ht="26.95" customHeight="1" spans="1:8">
      <c r="A463" s="14" t="s">
        <v>692</v>
      </c>
      <c r="B463" s="15" t="s">
        <v>693</v>
      </c>
      <c r="C463" s="15" t="s">
        <v>694</v>
      </c>
      <c r="D463" s="14" t="s">
        <v>119</v>
      </c>
      <c r="E463" s="27" t="s">
        <v>695</v>
      </c>
      <c r="F463" s="17"/>
      <c r="G463" s="17"/>
      <c r="H463" s="17"/>
    </row>
    <row r="464" ht="26.95" customHeight="1" spans="1:8">
      <c r="A464" s="14" t="s">
        <v>696</v>
      </c>
      <c r="B464" s="15" t="s">
        <v>697</v>
      </c>
      <c r="C464" s="15" t="s">
        <v>698</v>
      </c>
      <c r="D464" s="14" t="s">
        <v>119</v>
      </c>
      <c r="E464" s="27" t="s">
        <v>699</v>
      </c>
      <c r="F464" s="17"/>
      <c r="G464" s="17"/>
      <c r="H464" s="17"/>
    </row>
    <row r="465" ht="26.95" customHeight="1" spans="1:8">
      <c r="A465" s="14" t="s">
        <v>700</v>
      </c>
      <c r="B465" s="15" t="s">
        <v>701</v>
      </c>
      <c r="C465" s="15" t="s">
        <v>702</v>
      </c>
      <c r="D465" s="14" t="s">
        <v>119</v>
      </c>
      <c r="E465" s="27" t="s">
        <v>703</v>
      </c>
      <c r="F465" s="17"/>
      <c r="G465" s="17"/>
      <c r="H465" s="17"/>
    </row>
    <row r="466" ht="16.75" customHeight="1" spans="1:8">
      <c r="A466" s="18" t="s">
        <v>704</v>
      </c>
      <c r="B466" s="19" t="s">
        <v>537</v>
      </c>
      <c r="C466" s="19" t="s">
        <v>565</v>
      </c>
      <c r="D466" s="18" t="s">
        <v>119</v>
      </c>
      <c r="E466" s="17" t="s">
        <v>705</v>
      </c>
      <c r="F466" s="17"/>
      <c r="G466" s="17"/>
      <c r="H466" s="17"/>
    </row>
    <row r="467" ht="16.75" customHeight="1" spans="1:8">
      <c r="A467" s="18" t="s">
        <v>706</v>
      </c>
      <c r="B467" s="19" t="s">
        <v>568</v>
      </c>
      <c r="C467" s="19" t="s">
        <v>707</v>
      </c>
      <c r="D467" s="18" t="s">
        <v>119</v>
      </c>
      <c r="E467" s="17" t="s">
        <v>708</v>
      </c>
      <c r="F467" s="17"/>
      <c r="G467" s="17"/>
      <c r="H467" s="17"/>
    </row>
    <row r="468" ht="16.75" customHeight="1" spans="1:8">
      <c r="A468" s="18" t="s">
        <v>709</v>
      </c>
      <c r="B468" s="19" t="s">
        <v>572</v>
      </c>
      <c r="C468" s="19" t="s">
        <v>573</v>
      </c>
      <c r="D468" s="18" t="s">
        <v>119</v>
      </c>
      <c r="E468" s="17" t="s">
        <v>710</v>
      </c>
      <c r="F468" s="17"/>
      <c r="G468" s="17"/>
      <c r="H468" s="17"/>
    </row>
    <row r="469" ht="26.95" customHeight="1" spans="1:8">
      <c r="A469" s="14" t="s">
        <v>711</v>
      </c>
      <c r="B469" s="15" t="s">
        <v>584</v>
      </c>
      <c r="C469" s="15" t="s">
        <v>588</v>
      </c>
      <c r="D469" s="14" t="s">
        <v>379</v>
      </c>
      <c r="E469" s="27" t="s">
        <v>192</v>
      </c>
      <c r="F469" s="17"/>
      <c r="G469" s="17"/>
      <c r="H469" s="17"/>
    </row>
    <row r="470" ht="26.95" customHeight="1" spans="1:8">
      <c r="A470" s="14" t="s">
        <v>712</v>
      </c>
      <c r="B470" s="15" t="s">
        <v>587</v>
      </c>
      <c r="C470" s="15" t="s">
        <v>585</v>
      </c>
      <c r="D470" s="14" t="s">
        <v>379</v>
      </c>
      <c r="E470" s="27" t="s">
        <v>85</v>
      </c>
      <c r="F470" s="17"/>
      <c r="G470" s="17"/>
      <c r="H470" s="17"/>
    </row>
    <row r="471" ht="16.75" customHeight="1" spans="1:8">
      <c r="A471" s="18" t="s">
        <v>713</v>
      </c>
      <c r="B471" s="19" t="s">
        <v>625</v>
      </c>
      <c r="C471" s="19" t="s">
        <v>714</v>
      </c>
      <c r="D471" s="18" t="s">
        <v>379</v>
      </c>
      <c r="E471" s="17" t="s">
        <v>75</v>
      </c>
      <c r="F471" s="17"/>
      <c r="G471" s="17"/>
      <c r="H471" s="17"/>
    </row>
    <row r="472" ht="16.75" customHeight="1" spans="1:8">
      <c r="A472" s="18" t="s">
        <v>715</v>
      </c>
      <c r="B472" s="19" t="s">
        <v>716</v>
      </c>
      <c r="C472" s="19" t="s">
        <v>717</v>
      </c>
      <c r="D472" s="18" t="s">
        <v>379</v>
      </c>
      <c r="E472" s="17" t="s">
        <v>77</v>
      </c>
      <c r="F472" s="17"/>
      <c r="G472" s="17"/>
      <c r="H472" s="17"/>
    </row>
    <row r="473" ht="16.75" customHeight="1" spans="1:8">
      <c r="A473" s="11"/>
      <c r="B473" s="12" t="s">
        <v>274</v>
      </c>
      <c r="C473" s="12" t="s">
        <v>275</v>
      </c>
      <c r="D473" s="11"/>
      <c r="E473" s="13"/>
      <c r="F473" s="13"/>
      <c r="G473" s="13"/>
      <c r="H473" s="13"/>
    </row>
    <row r="474" ht="26.95" customHeight="1" spans="1:8">
      <c r="A474" s="14" t="s">
        <v>718</v>
      </c>
      <c r="B474" s="15" t="s">
        <v>277</v>
      </c>
      <c r="C474" s="15" t="s">
        <v>719</v>
      </c>
      <c r="D474" s="14" t="s">
        <v>279</v>
      </c>
      <c r="E474" s="27" t="s">
        <v>263</v>
      </c>
      <c r="F474" s="17"/>
      <c r="G474" s="17"/>
      <c r="H474" s="17"/>
    </row>
    <row r="475" ht="26.95" customHeight="1" spans="1:8">
      <c r="A475" s="14" t="s">
        <v>720</v>
      </c>
      <c r="B475" s="15" t="s">
        <v>281</v>
      </c>
      <c r="C475" s="15" t="s">
        <v>721</v>
      </c>
      <c r="D475" s="14" t="s">
        <v>119</v>
      </c>
      <c r="E475" s="27" t="s">
        <v>722</v>
      </c>
      <c r="F475" s="17"/>
      <c r="G475" s="17"/>
      <c r="H475" s="17"/>
    </row>
    <row r="476" ht="16.75" customHeight="1" spans="1:8">
      <c r="A476" s="11"/>
      <c r="B476" s="12" t="s">
        <v>687</v>
      </c>
      <c r="C476" s="12" t="s">
        <v>723</v>
      </c>
      <c r="D476" s="11"/>
      <c r="E476" s="13"/>
      <c r="F476" s="13"/>
      <c r="G476" s="13"/>
      <c r="H476" s="13"/>
    </row>
    <row r="477" ht="16.75" customHeight="1" spans="1:8">
      <c r="A477" s="18" t="s">
        <v>724</v>
      </c>
      <c r="B477" s="19" t="s">
        <v>725</v>
      </c>
      <c r="C477" s="19" t="s">
        <v>726</v>
      </c>
      <c r="D477" s="18" t="s">
        <v>166</v>
      </c>
      <c r="E477" s="17" t="s">
        <v>394</v>
      </c>
      <c r="F477" s="17"/>
      <c r="G477" s="17"/>
      <c r="H477" s="17"/>
    </row>
    <row r="478" ht="85.05" customHeight="1" spans="1:8">
      <c r="A478" s="14" t="s">
        <v>727</v>
      </c>
      <c r="B478" s="15" t="s">
        <v>728</v>
      </c>
      <c r="C478" s="15" t="s">
        <v>729</v>
      </c>
      <c r="D478" s="14" t="s">
        <v>213</v>
      </c>
      <c r="E478" s="27" t="s">
        <v>271</v>
      </c>
      <c r="F478" s="17"/>
      <c r="G478" s="17"/>
      <c r="H478" s="17"/>
    </row>
    <row r="479" ht="16.75" customHeight="1" spans="1:8">
      <c r="A479" s="11"/>
      <c r="B479" s="12"/>
      <c r="C479" s="11" t="s">
        <v>129</v>
      </c>
      <c r="D479" s="11"/>
      <c r="E479" s="13"/>
      <c r="F479" s="13"/>
      <c r="G479" s="13"/>
      <c r="H479" s="13"/>
    </row>
    <row r="480" ht="16.75" customHeight="1" spans="1:8">
      <c r="A480" s="11"/>
      <c r="B480" s="12"/>
      <c r="C480" s="11" t="s">
        <v>130</v>
      </c>
      <c r="D480" s="11"/>
      <c r="E480" s="13"/>
      <c r="F480" s="13"/>
      <c r="G480" s="13"/>
      <c r="H480" s="13"/>
    </row>
    <row r="481" ht="16.75" customHeight="1" spans="1:8">
      <c r="A481" s="11"/>
      <c r="B481" s="12"/>
      <c r="C481" s="11" t="s">
        <v>131</v>
      </c>
      <c r="D481" s="11"/>
      <c r="E481" s="13"/>
      <c r="F481" s="13"/>
      <c r="G481" s="13"/>
      <c r="H481" s="13"/>
    </row>
    <row r="482" ht="16.75" customHeight="1" spans="1:8">
      <c r="A482" s="11"/>
      <c r="B482" s="12"/>
      <c r="C482" s="11" t="s">
        <v>132</v>
      </c>
      <c r="D482" s="11"/>
      <c r="E482" s="13"/>
      <c r="F482" s="13"/>
      <c r="G482" s="13"/>
      <c r="H482" s="13"/>
    </row>
    <row r="483" ht="16.75" customHeight="1" spans="1:8">
      <c r="A483" s="11"/>
      <c r="B483" s="12"/>
      <c r="C483" s="11" t="s">
        <v>133</v>
      </c>
      <c r="D483" s="11"/>
      <c r="E483" s="13"/>
      <c r="F483" s="13"/>
      <c r="G483" s="13"/>
      <c r="H483" s="13"/>
    </row>
    <row r="484" ht="16.75" customHeight="1" spans="1:8">
      <c r="A484" s="11"/>
      <c r="B484" s="12"/>
      <c r="C484" s="11" t="s">
        <v>134</v>
      </c>
      <c r="D484" s="11"/>
      <c r="E484" s="13"/>
      <c r="F484" s="13"/>
      <c r="G484" s="13"/>
      <c r="H484" s="13"/>
    </row>
    <row r="485" ht="16.75" customHeight="1" spans="1:8">
      <c r="A485" s="11"/>
      <c r="B485" s="12"/>
      <c r="C485" s="11" t="s">
        <v>135</v>
      </c>
      <c r="D485" s="11"/>
      <c r="E485" s="13"/>
      <c r="F485" s="13"/>
      <c r="G485" s="13"/>
      <c r="H485" s="13"/>
    </row>
    <row r="486" ht="14.2" customHeight="1" spans="1:8">
      <c r="A486" s="26" t="s">
        <v>138</v>
      </c>
      <c r="B486" s="26"/>
      <c r="C486" s="26"/>
      <c r="D486" s="26"/>
      <c r="E486" s="26"/>
      <c r="F486" s="26"/>
      <c r="G486" s="26"/>
      <c r="H486" s="26"/>
    </row>
    <row r="487" ht="14.45" customHeight="1"/>
    <row r="488" ht="42.55" customHeight="1" spans="1:8">
      <c r="A488" s="1" t="s">
        <v>96</v>
      </c>
      <c r="B488" s="1"/>
      <c r="C488" s="1"/>
      <c r="D488" s="1"/>
      <c r="E488" s="1"/>
      <c r="F488" s="1"/>
      <c r="G488" s="1"/>
      <c r="H488" s="1"/>
    </row>
    <row r="489" ht="14.2" customHeight="1" spans="1:8">
      <c r="A489" s="2" t="s">
        <v>9</v>
      </c>
      <c r="B489" s="2"/>
      <c r="C489" s="2"/>
      <c r="D489" s="2"/>
      <c r="E489" s="2"/>
      <c r="F489" s="2"/>
      <c r="G489" s="3" t="s">
        <v>730</v>
      </c>
      <c r="H489" s="3"/>
    </row>
    <row r="490" ht="14.2" customHeight="1" spans="1:8">
      <c r="A490" s="4" t="s">
        <v>17</v>
      </c>
      <c r="B490" s="4" t="s">
        <v>98</v>
      </c>
      <c r="C490" s="4" t="s">
        <v>99</v>
      </c>
      <c r="D490" s="4" t="s">
        <v>100</v>
      </c>
      <c r="E490" s="4" t="s">
        <v>101</v>
      </c>
      <c r="F490" s="5" t="s">
        <v>19</v>
      </c>
      <c r="G490" s="5"/>
      <c r="H490" s="5"/>
    </row>
    <row r="491" ht="28.35" customHeight="1" spans="1:8">
      <c r="A491" s="4"/>
      <c r="B491" s="4"/>
      <c r="C491" s="4"/>
      <c r="D491" s="4"/>
      <c r="E491" s="4"/>
      <c r="F491" s="4" t="s">
        <v>102</v>
      </c>
      <c r="G491" s="4" t="s">
        <v>103</v>
      </c>
      <c r="H491" s="4" t="s">
        <v>104</v>
      </c>
    </row>
    <row r="492" ht="16.75" customHeight="1" spans="1:8">
      <c r="A492" s="11"/>
      <c r="B492" s="12"/>
      <c r="C492" s="12" t="s">
        <v>136</v>
      </c>
      <c r="D492" s="11"/>
      <c r="E492" s="13"/>
      <c r="F492" s="13"/>
      <c r="G492" s="13"/>
      <c r="H492" s="13"/>
    </row>
    <row r="493" ht="16.75" customHeight="1" spans="1:8">
      <c r="A493" s="11"/>
      <c r="B493" s="12"/>
      <c r="C493" s="11" t="s">
        <v>129</v>
      </c>
      <c r="D493" s="11"/>
      <c r="E493" s="13"/>
      <c r="F493" s="13"/>
      <c r="G493" s="13"/>
      <c r="H493" s="13"/>
    </row>
    <row r="494" ht="16.75" customHeight="1" spans="1:8">
      <c r="A494" s="11"/>
      <c r="B494" s="12"/>
      <c r="C494" s="11" t="s">
        <v>130</v>
      </c>
      <c r="D494" s="11"/>
      <c r="E494" s="13"/>
      <c r="F494" s="13"/>
      <c r="G494" s="13"/>
      <c r="H494" s="13"/>
    </row>
    <row r="495" ht="16.75" customHeight="1" spans="1:8">
      <c r="A495" s="11"/>
      <c r="B495" s="12"/>
      <c r="C495" s="11" t="s">
        <v>131</v>
      </c>
      <c r="D495" s="11"/>
      <c r="E495" s="13"/>
      <c r="F495" s="13"/>
      <c r="G495" s="13"/>
      <c r="H495" s="13"/>
    </row>
    <row r="496" ht="16.75" customHeight="1" spans="1:8">
      <c r="A496" s="11"/>
      <c r="B496" s="12"/>
      <c r="C496" s="11" t="s">
        <v>132</v>
      </c>
      <c r="D496" s="11"/>
      <c r="E496" s="13"/>
      <c r="F496" s="13"/>
      <c r="G496" s="13"/>
      <c r="H496" s="13"/>
    </row>
    <row r="497" ht="16.75" customHeight="1" spans="1:8">
      <c r="A497" s="11"/>
      <c r="B497" s="12"/>
      <c r="C497" s="11" t="s">
        <v>133</v>
      </c>
      <c r="D497" s="11"/>
      <c r="E497" s="13"/>
      <c r="F497" s="13"/>
      <c r="G497" s="13"/>
      <c r="H497" s="13"/>
    </row>
    <row r="498" ht="16.75" customHeight="1" spans="1:8">
      <c r="A498" s="11"/>
      <c r="B498" s="12"/>
      <c r="C498" s="11" t="s">
        <v>134</v>
      </c>
      <c r="D498" s="11"/>
      <c r="E498" s="13"/>
      <c r="F498" s="13"/>
      <c r="G498" s="13"/>
      <c r="H498" s="13"/>
    </row>
    <row r="499" ht="16.75" customHeight="1" spans="1:8">
      <c r="A499" s="11"/>
      <c r="B499" s="12"/>
      <c r="C499" s="11" t="s">
        <v>137</v>
      </c>
      <c r="D499" s="11"/>
      <c r="E499" s="13"/>
      <c r="F499" s="13"/>
      <c r="G499" s="13"/>
      <c r="H499" s="13"/>
    </row>
    <row r="500" ht="16.75" customHeight="1" spans="1:8">
      <c r="A500" s="11"/>
      <c r="B500" s="12"/>
      <c r="C500" s="11" t="s">
        <v>130</v>
      </c>
      <c r="D500" s="11"/>
      <c r="E500" s="13"/>
      <c r="F500" s="13"/>
      <c r="G500" s="13"/>
      <c r="H500" s="13"/>
    </row>
    <row r="501" ht="16.75" customHeight="1" spans="1:8">
      <c r="A501" s="11"/>
      <c r="B501" s="12"/>
      <c r="C501" s="11" t="s">
        <v>131</v>
      </c>
      <c r="D501" s="11"/>
      <c r="E501" s="13"/>
      <c r="F501" s="13"/>
      <c r="G501" s="13"/>
      <c r="H501" s="13"/>
    </row>
    <row r="502" ht="16.75" customHeight="1" spans="1:8">
      <c r="A502" s="11"/>
      <c r="B502" s="12"/>
      <c r="C502" s="11" t="s">
        <v>132</v>
      </c>
      <c r="D502" s="11"/>
      <c r="E502" s="13"/>
      <c r="F502" s="13"/>
      <c r="G502" s="13"/>
      <c r="H502" s="13"/>
    </row>
    <row r="503" ht="16.75" customHeight="1" spans="1:8">
      <c r="A503" s="11"/>
      <c r="B503" s="12"/>
      <c r="C503" s="11" t="s">
        <v>133</v>
      </c>
      <c r="D503" s="11"/>
      <c r="E503" s="13"/>
      <c r="F503" s="13"/>
      <c r="G503" s="13"/>
      <c r="H503" s="13"/>
    </row>
    <row r="504" ht="16.75" customHeight="1" spans="1:8">
      <c r="A504" s="11"/>
      <c r="B504" s="12"/>
      <c r="C504" s="11" t="s">
        <v>134</v>
      </c>
      <c r="D504" s="11"/>
      <c r="E504" s="13"/>
      <c r="F504" s="13"/>
      <c r="G504" s="13"/>
      <c r="H504" s="13"/>
    </row>
    <row r="505" ht="16.75" customHeight="1" spans="1:8">
      <c r="A505" s="11"/>
      <c r="B505" s="12"/>
      <c r="C505" s="11" t="s">
        <v>135</v>
      </c>
      <c r="D505" s="11"/>
      <c r="E505" s="13"/>
      <c r="F505" s="13"/>
      <c r="G505" s="13"/>
      <c r="H505" s="13"/>
    </row>
    <row r="506" ht="16.75" customHeight="1" spans="1:8">
      <c r="A506" s="6"/>
      <c r="B506" s="7"/>
      <c r="C506" s="7" t="s">
        <v>60</v>
      </c>
      <c r="D506" s="8"/>
      <c r="E506" s="9"/>
      <c r="F506" s="9"/>
      <c r="G506" s="9"/>
      <c r="H506" s="10"/>
    </row>
    <row r="507" ht="16.75" customHeight="1" spans="1:8">
      <c r="A507" s="11"/>
      <c r="B507" s="12"/>
      <c r="C507" s="12" t="s">
        <v>105</v>
      </c>
      <c r="D507" s="11"/>
      <c r="E507" s="13"/>
      <c r="F507" s="13"/>
      <c r="G507" s="13"/>
      <c r="H507" s="13"/>
    </row>
    <row r="508" ht="16.75" customHeight="1" spans="1:8">
      <c r="A508" s="11"/>
      <c r="B508" s="12" t="s">
        <v>687</v>
      </c>
      <c r="C508" s="12" t="s">
        <v>731</v>
      </c>
      <c r="D508" s="11"/>
      <c r="E508" s="13"/>
      <c r="F508" s="13"/>
      <c r="G508" s="13"/>
      <c r="H508" s="13"/>
    </row>
    <row r="509" ht="50.2" customHeight="1" spans="1:8">
      <c r="A509" s="14" t="s">
        <v>732</v>
      </c>
      <c r="B509" s="15" t="s">
        <v>529</v>
      </c>
      <c r="C509" s="15" t="s">
        <v>733</v>
      </c>
      <c r="D509" s="14" t="s">
        <v>527</v>
      </c>
      <c r="E509" s="27" t="s">
        <v>68</v>
      </c>
      <c r="F509" s="17"/>
      <c r="G509" s="17"/>
      <c r="H509" s="17"/>
    </row>
    <row r="510" ht="26.95" customHeight="1" spans="1:8">
      <c r="A510" s="14" t="s">
        <v>734</v>
      </c>
      <c r="B510" s="15" t="s">
        <v>735</v>
      </c>
      <c r="C510" s="15" t="s">
        <v>736</v>
      </c>
      <c r="D510" s="14" t="s">
        <v>379</v>
      </c>
      <c r="E510" s="27" t="s">
        <v>92</v>
      </c>
      <c r="F510" s="17"/>
      <c r="G510" s="17"/>
      <c r="H510" s="17"/>
    </row>
    <row r="511" ht="50.2" customHeight="1" spans="1:8">
      <c r="A511" s="14" t="s">
        <v>737</v>
      </c>
      <c r="B511" s="15" t="s">
        <v>738</v>
      </c>
      <c r="C511" s="15" t="s">
        <v>739</v>
      </c>
      <c r="D511" s="14" t="s">
        <v>527</v>
      </c>
      <c r="E511" s="27" t="s">
        <v>92</v>
      </c>
      <c r="F511" s="17"/>
      <c r="G511" s="17"/>
      <c r="H511" s="17"/>
    </row>
    <row r="512" ht="26.95" customHeight="1" spans="1:8">
      <c r="A512" s="14" t="s">
        <v>740</v>
      </c>
      <c r="B512" s="15" t="s">
        <v>741</v>
      </c>
      <c r="C512" s="15" t="s">
        <v>742</v>
      </c>
      <c r="D512" s="14" t="s">
        <v>527</v>
      </c>
      <c r="E512" s="27" t="s">
        <v>75</v>
      </c>
      <c r="F512" s="17"/>
      <c r="G512" s="17"/>
      <c r="H512" s="17"/>
    </row>
    <row r="513" ht="16.75" customHeight="1" spans="1:8">
      <c r="A513" s="18" t="s">
        <v>743</v>
      </c>
      <c r="B513" s="19" t="s">
        <v>744</v>
      </c>
      <c r="C513" s="19" t="s">
        <v>745</v>
      </c>
      <c r="D513" s="18" t="s">
        <v>379</v>
      </c>
      <c r="E513" s="17" t="s">
        <v>149</v>
      </c>
      <c r="F513" s="17"/>
      <c r="G513" s="17"/>
      <c r="H513" s="17"/>
    </row>
    <row r="514" ht="16.75" customHeight="1" spans="1:8">
      <c r="A514" s="18" t="s">
        <v>746</v>
      </c>
      <c r="B514" s="19" t="s">
        <v>747</v>
      </c>
      <c r="C514" s="19" t="s">
        <v>748</v>
      </c>
      <c r="D514" s="18" t="s">
        <v>379</v>
      </c>
      <c r="E514" s="17" t="s">
        <v>149</v>
      </c>
      <c r="F514" s="17"/>
      <c r="G514" s="17"/>
      <c r="H514" s="17"/>
    </row>
    <row r="515" ht="38.55" customHeight="1" spans="1:8">
      <c r="A515" s="14" t="s">
        <v>749</v>
      </c>
      <c r="B515" s="15" t="s">
        <v>750</v>
      </c>
      <c r="C515" s="15" t="s">
        <v>751</v>
      </c>
      <c r="D515" s="14" t="s">
        <v>527</v>
      </c>
      <c r="E515" s="27" t="s">
        <v>71</v>
      </c>
      <c r="F515" s="17"/>
      <c r="G515" s="17"/>
      <c r="H515" s="17"/>
    </row>
    <row r="516" ht="16.75" customHeight="1" spans="1:8">
      <c r="A516" s="18" t="s">
        <v>752</v>
      </c>
      <c r="B516" s="19" t="s">
        <v>753</v>
      </c>
      <c r="C516" s="19" t="s">
        <v>754</v>
      </c>
      <c r="D516" s="18" t="s">
        <v>379</v>
      </c>
      <c r="E516" s="17" t="s">
        <v>71</v>
      </c>
      <c r="F516" s="17"/>
      <c r="G516" s="17"/>
      <c r="H516" s="17"/>
    </row>
    <row r="517" ht="26.95" customHeight="1" spans="1:8">
      <c r="A517" s="14" t="s">
        <v>755</v>
      </c>
      <c r="B517" s="15" t="s">
        <v>756</v>
      </c>
      <c r="C517" s="15" t="s">
        <v>757</v>
      </c>
      <c r="D517" s="14" t="s">
        <v>379</v>
      </c>
      <c r="E517" s="27" t="s">
        <v>71</v>
      </c>
      <c r="F517" s="17"/>
      <c r="G517" s="17"/>
      <c r="H517" s="17"/>
    </row>
    <row r="518" ht="26.95" customHeight="1" spans="1:8">
      <c r="A518" s="14" t="s">
        <v>758</v>
      </c>
      <c r="B518" s="15" t="s">
        <v>759</v>
      </c>
      <c r="C518" s="15" t="s">
        <v>760</v>
      </c>
      <c r="D518" s="14" t="s">
        <v>635</v>
      </c>
      <c r="E518" s="27" t="s">
        <v>77</v>
      </c>
      <c r="F518" s="17"/>
      <c r="G518" s="17"/>
      <c r="H518" s="17"/>
    </row>
    <row r="519" ht="16.75" customHeight="1" spans="1:8">
      <c r="A519" s="18" t="s">
        <v>761</v>
      </c>
      <c r="B519" s="19" t="s">
        <v>762</v>
      </c>
      <c r="C519" s="19" t="s">
        <v>763</v>
      </c>
      <c r="D519" s="18" t="s">
        <v>379</v>
      </c>
      <c r="E519" s="17" t="s">
        <v>77</v>
      </c>
      <c r="F519" s="17"/>
      <c r="G519" s="17"/>
      <c r="H519" s="17"/>
    </row>
    <row r="520" ht="16.75" customHeight="1" spans="1:8">
      <c r="A520" s="18" t="s">
        <v>764</v>
      </c>
      <c r="B520" s="19" t="s">
        <v>765</v>
      </c>
      <c r="C520" s="19" t="s">
        <v>766</v>
      </c>
      <c r="D520" s="18" t="s">
        <v>379</v>
      </c>
      <c r="E520" s="17" t="s">
        <v>68</v>
      </c>
      <c r="F520" s="17"/>
      <c r="G520" s="17"/>
      <c r="H520" s="17"/>
    </row>
    <row r="521" ht="16.75" customHeight="1" spans="1:8">
      <c r="A521" s="18" t="s">
        <v>767</v>
      </c>
      <c r="B521" s="19" t="s">
        <v>768</v>
      </c>
      <c r="C521" s="19" t="s">
        <v>769</v>
      </c>
      <c r="D521" s="18" t="s">
        <v>379</v>
      </c>
      <c r="E521" s="17" t="s">
        <v>71</v>
      </c>
      <c r="F521" s="17"/>
      <c r="G521" s="17"/>
      <c r="H521" s="17"/>
    </row>
    <row r="522" ht="26.95" customHeight="1" spans="1:8">
      <c r="A522" s="14" t="s">
        <v>770</v>
      </c>
      <c r="B522" s="15" t="s">
        <v>771</v>
      </c>
      <c r="C522" s="15" t="s">
        <v>772</v>
      </c>
      <c r="D522" s="14" t="s">
        <v>379</v>
      </c>
      <c r="E522" s="27" t="s">
        <v>68</v>
      </c>
      <c r="F522" s="17"/>
      <c r="G522" s="17"/>
      <c r="H522" s="17"/>
    </row>
    <row r="523" ht="14.2" customHeight="1" spans="1:8">
      <c r="A523" s="26" t="s">
        <v>138</v>
      </c>
      <c r="B523" s="26"/>
      <c r="C523" s="26"/>
      <c r="D523" s="26"/>
      <c r="E523" s="26"/>
      <c r="F523" s="26"/>
      <c r="G523" s="26"/>
      <c r="H523" s="26"/>
    </row>
    <row r="524" ht="8.2" customHeight="1"/>
    <row r="525" ht="42.55" customHeight="1" spans="1:8">
      <c r="A525" s="1" t="s">
        <v>96</v>
      </c>
      <c r="B525" s="1"/>
      <c r="C525" s="1"/>
      <c r="D525" s="1"/>
      <c r="E525" s="1"/>
      <c r="F525" s="1"/>
      <c r="G525" s="1"/>
      <c r="H525" s="1"/>
    </row>
    <row r="526" ht="14.2" customHeight="1" spans="1:8">
      <c r="A526" s="2" t="s">
        <v>9</v>
      </c>
      <c r="B526" s="2"/>
      <c r="C526" s="2"/>
      <c r="D526" s="2"/>
      <c r="E526" s="2"/>
      <c r="F526" s="2"/>
      <c r="G526" s="3" t="s">
        <v>773</v>
      </c>
      <c r="H526" s="3"/>
    </row>
    <row r="527" ht="14.2" customHeight="1" spans="1:8">
      <c r="A527" s="4" t="s">
        <v>17</v>
      </c>
      <c r="B527" s="4" t="s">
        <v>98</v>
      </c>
      <c r="C527" s="4" t="s">
        <v>99</v>
      </c>
      <c r="D527" s="4" t="s">
        <v>100</v>
      </c>
      <c r="E527" s="4" t="s">
        <v>101</v>
      </c>
      <c r="F527" s="5" t="s">
        <v>19</v>
      </c>
      <c r="G527" s="5"/>
      <c r="H527" s="5"/>
    </row>
    <row r="528" ht="28.35" customHeight="1" spans="1:8">
      <c r="A528" s="4"/>
      <c r="B528" s="4"/>
      <c r="C528" s="4"/>
      <c r="D528" s="4"/>
      <c r="E528" s="4"/>
      <c r="F528" s="4" t="s">
        <v>102</v>
      </c>
      <c r="G528" s="4" t="s">
        <v>103</v>
      </c>
      <c r="H528" s="4" t="s">
        <v>104</v>
      </c>
    </row>
    <row r="529" ht="16.75" customHeight="1" spans="1:8">
      <c r="A529" s="18" t="s">
        <v>774</v>
      </c>
      <c r="B529" s="19" t="s">
        <v>775</v>
      </c>
      <c r="C529" s="19" t="s">
        <v>776</v>
      </c>
      <c r="D529" s="18" t="s">
        <v>379</v>
      </c>
      <c r="E529" s="17" t="s">
        <v>68</v>
      </c>
      <c r="F529" s="17"/>
      <c r="G529" s="17"/>
      <c r="H529" s="17"/>
    </row>
    <row r="530" ht="16.75" customHeight="1" spans="1:8">
      <c r="A530" s="18" t="s">
        <v>777</v>
      </c>
      <c r="B530" s="19" t="s">
        <v>778</v>
      </c>
      <c r="C530" s="19" t="s">
        <v>779</v>
      </c>
      <c r="D530" s="18" t="s">
        <v>527</v>
      </c>
      <c r="E530" s="17" t="s">
        <v>83</v>
      </c>
      <c r="F530" s="17"/>
      <c r="G530" s="17"/>
      <c r="H530" s="17"/>
    </row>
    <row r="531" ht="16.75" customHeight="1" spans="1:8">
      <c r="A531" s="18" t="s">
        <v>780</v>
      </c>
      <c r="B531" s="19" t="s">
        <v>781</v>
      </c>
      <c r="C531" s="19" t="s">
        <v>782</v>
      </c>
      <c r="D531" s="18" t="s">
        <v>527</v>
      </c>
      <c r="E531" s="17" t="s">
        <v>68</v>
      </c>
      <c r="F531" s="17"/>
      <c r="G531" s="17"/>
      <c r="H531" s="17"/>
    </row>
    <row r="532" ht="16.75" customHeight="1" spans="1:8">
      <c r="A532" s="18" t="s">
        <v>783</v>
      </c>
      <c r="B532" s="19" t="s">
        <v>784</v>
      </c>
      <c r="C532" s="19" t="s">
        <v>785</v>
      </c>
      <c r="D532" s="18" t="s">
        <v>635</v>
      </c>
      <c r="E532" s="17" t="s">
        <v>68</v>
      </c>
      <c r="F532" s="17"/>
      <c r="G532" s="17"/>
      <c r="H532" s="17"/>
    </row>
    <row r="533" ht="16.75" customHeight="1" spans="1:8">
      <c r="A533" s="18" t="s">
        <v>786</v>
      </c>
      <c r="B533" s="19" t="s">
        <v>787</v>
      </c>
      <c r="C533" s="19" t="s">
        <v>788</v>
      </c>
      <c r="D533" s="18" t="s">
        <v>635</v>
      </c>
      <c r="E533" s="17" t="s">
        <v>68</v>
      </c>
      <c r="F533" s="17"/>
      <c r="G533" s="17"/>
      <c r="H533" s="17"/>
    </row>
    <row r="534" ht="16.75" customHeight="1" spans="1:8">
      <c r="A534" s="18" t="s">
        <v>789</v>
      </c>
      <c r="B534" s="19" t="s">
        <v>790</v>
      </c>
      <c r="C534" s="19" t="s">
        <v>791</v>
      </c>
      <c r="D534" s="18" t="s">
        <v>527</v>
      </c>
      <c r="E534" s="17" t="s">
        <v>68</v>
      </c>
      <c r="F534" s="17"/>
      <c r="G534" s="17"/>
      <c r="H534" s="17"/>
    </row>
    <row r="535" ht="16.75" customHeight="1" spans="1:8">
      <c r="A535" s="18" t="s">
        <v>792</v>
      </c>
      <c r="B535" s="19" t="s">
        <v>793</v>
      </c>
      <c r="C535" s="19" t="s">
        <v>794</v>
      </c>
      <c r="D535" s="18" t="s">
        <v>379</v>
      </c>
      <c r="E535" s="17" t="s">
        <v>68</v>
      </c>
      <c r="F535" s="17"/>
      <c r="G535" s="17"/>
      <c r="H535" s="17"/>
    </row>
    <row r="536" ht="16.75" customHeight="1" spans="1:8">
      <c r="A536" s="18" t="s">
        <v>795</v>
      </c>
      <c r="B536" s="19" t="s">
        <v>796</v>
      </c>
      <c r="C536" s="19" t="s">
        <v>797</v>
      </c>
      <c r="D536" s="18" t="s">
        <v>635</v>
      </c>
      <c r="E536" s="17" t="s">
        <v>68</v>
      </c>
      <c r="F536" s="17"/>
      <c r="G536" s="17"/>
      <c r="H536" s="17"/>
    </row>
    <row r="537" ht="38.55" customHeight="1" spans="1:8">
      <c r="A537" s="14" t="s">
        <v>798</v>
      </c>
      <c r="B537" s="15" t="s">
        <v>799</v>
      </c>
      <c r="C537" s="15" t="s">
        <v>800</v>
      </c>
      <c r="D537" s="14" t="s">
        <v>527</v>
      </c>
      <c r="E537" s="27" t="s">
        <v>68</v>
      </c>
      <c r="F537" s="17"/>
      <c r="G537" s="17"/>
      <c r="H537" s="17"/>
    </row>
    <row r="538" ht="26.95" customHeight="1" spans="1:8">
      <c r="A538" s="14" t="s">
        <v>801</v>
      </c>
      <c r="B538" s="15" t="s">
        <v>802</v>
      </c>
      <c r="C538" s="15" t="s">
        <v>803</v>
      </c>
      <c r="D538" s="14" t="s">
        <v>527</v>
      </c>
      <c r="E538" s="27" t="s">
        <v>71</v>
      </c>
      <c r="F538" s="17"/>
      <c r="G538" s="17"/>
      <c r="H538" s="17"/>
    </row>
    <row r="539" ht="16.75" customHeight="1" spans="1:8">
      <c r="A539" s="18" t="s">
        <v>804</v>
      </c>
      <c r="B539" s="19" t="s">
        <v>805</v>
      </c>
      <c r="C539" s="19" t="s">
        <v>806</v>
      </c>
      <c r="D539" s="18" t="s">
        <v>379</v>
      </c>
      <c r="E539" s="17" t="s">
        <v>77</v>
      </c>
      <c r="F539" s="17"/>
      <c r="G539" s="17"/>
      <c r="H539" s="17"/>
    </row>
    <row r="540" ht="16.75" customHeight="1" spans="1:8">
      <c r="A540" s="18" t="s">
        <v>807</v>
      </c>
      <c r="B540" s="19" t="s">
        <v>808</v>
      </c>
      <c r="C540" s="19" t="s">
        <v>809</v>
      </c>
      <c r="D540" s="18" t="s">
        <v>119</v>
      </c>
      <c r="E540" s="17" t="s">
        <v>810</v>
      </c>
      <c r="F540" s="17"/>
      <c r="G540" s="17"/>
      <c r="H540" s="17"/>
    </row>
    <row r="541" ht="16.75" customHeight="1" spans="1:8">
      <c r="A541" s="18" t="s">
        <v>811</v>
      </c>
      <c r="B541" s="19" t="s">
        <v>812</v>
      </c>
      <c r="C541" s="19" t="s">
        <v>813</v>
      </c>
      <c r="D541" s="18" t="s">
        <v>119</v>
      </c>
      <c r="E541" s="17" t="s">
        <v>814</v>
      </c>
      <c r="F541" s="17"/>
      <c r="G541" s="17"/>
      <c r="H541" s="17"/>
    </row>
    <row r="542" ht="16.75" customHeight="1" spans="1:8">
      <c r="A542" s="18" t="s">
        <v>815</v>
      </c>
      <c r="B542" s="19" t="s">
        <v>816</v>
      </c>
      <c r="C542" s="19" t="s">
        <v>817</v>
      </c>
      <c r="D542" s="18" t="s">
        <v>119</v>
      </c>
      <c r="E542" s="17" t="s">
        <v>818</v>
      </c>
      <c r="F542" s="17"/>
      <c r="G542" s="17"/>
      <c r="H542" s="17"/>
    </row>
    <row r="543" ht="16.75" customHeight="1" spans="1:8">
      <c r="A543" s="18" t="s">
        <v>819</v>
      </c>
      <c r="B543" s="19" t="s">
        <v>820</v>
      </c>
      <c r="C543" s="19" t="s">
        <v>821</v>
      </c>
      <c r="D543" s="18" t="s">
        <v>379</v>
      </c>
      <c r="E543" s="17" t="s">
        <v>71</v>
      </c>
      <c r="F543" s="17"/>
      <c r="G543" s="17"/>
      <c r="H543" s="17"/>
    </row>
    <row r="544" ht="16.75" customHeight="1" spans="1:8">
      <c r="A544" s="18" t="s">
        <v>822</v>
      </c>
      <c r="B544" s="19" t="s">
        <v>823</v>
      </c>
      <c r="C544" s="19" t="s">
        <v>824</v>
      </c>
      <c r="D544" s="18" t="s">
        <v>379</v>
      </c>
      <c r="E544" s="17" t="s">
        <v>71</v>
      </c>
      <c r="F544" s="17"/>
      <c r="G544" s="17"/>
      <c r="H544" s="17"/>
    </row>
    <row r="545" ht="16.75" customHeight="1" spans="1:8">
      <c r="A545" s="18" t="s">
        <v>825</v>
      </c>
      <c r="B545" s="19" t="s">
        <v>826</v>
      </c>
      <c r="C545" s="19" t="s">
        <v>827</v>
      </c>
      <c r="D545" s="18" t="s">
        <v>379</v>
      </c>
      <c r="E545" s="17" t="s">
        <v>71</v>
      </c>
      <c r="F545" s="17"/>
      <c r="G545" s="17"/>
      <c r="H545" s="17"/>
    </row>
    <row r="546" ht="50.2" customHeight="1" spans="1:8">
      <c r="A546" s="14" t="s">
        <v>828</v>
      </c>
      <c r="B546" s="15" t="s">
        <v>829</v>
      </c>
      <c r="C546" s="15" t="s">
        <v>830</v>
      </c>
      <c r="D546" s="14" t="s">
        <v>109</v>
      </c>
      <c r="E546" s="27" t="s">
        <v>831</v>
      </c>
      <c r="F546" s="17"/>
      <c r="G546" s="17"/>
      <c r="H546" s="17"/>
    </row>
    <row r="547" ht="16.75" customHeight="1" spans="1:8">
      <c r="A547" s="18" t="s">
        <v>832</v>
      </c>
      <c r="B547" s="19" t="s">
        <v>833</v>
      </c>
      <c r="C547" s="19" t="s">
        <v>834</v>
      </c>
      <c r="D547" s="18" t="s">
        <v>835</v>
      </c>
      <c r="E547" s="17" t="s">
        <v>836</v>
      </c>
      <c r="F547" s="17"/>
      <c r="G547" s="17"/>
      <c r="H547" s="17"/>
    </row>
    <row r="548" ht="26.95" customHeight="1" spans="1:8">
      <c r="A548" s="14" t="s">
        <v>837</v>
      </c>
      <c r="B548" s="15" t="s">
        <v>838</v>
      </c>
      <c r="C548" s="15" t="s">
        <v>839</v>
      </c>
      <c r="D548" s="14" t="s">
        <v>835</v>
      </c>
      <c r="E548" s="27" t="s">
        <v>836</v>
      </c>
      <c r="F548" s="17"/>
      <c r="G548" s="17"/>
      <c r="H548" s="17"/>
    </row>
    <row r="549" ht="16.75" customHeight="1" spans="1:8">
      <c r="A549" s="18" t="s">
        <v>840</v>
      </c>
      <c r="B549" s="19" t="s">
        <v>841</v>
      </c>
      <c r="C549" s="19" t="s">
        <v>842</v>
      </c>
      <c r="D549" s="18" t="s">
        <v>379</v>
      </c>
      <c r="E549" s="17" t="s">
        <v>145</v>
      </c>
      <c r="F549" s="17"/>
      <c r="G549" s="17"/>
      <c r="H549" s="17"/>
    </row>
    <row r="550" ht="16.75" customHeight="1" spans="1:8">
      <c r="A550" s="18" t="s">
        <v>843</v>
      </c>
      <c r="B550" s="19" t="s">
        <v>844</v>
      </c>
      <c r="C550" s="19" t="s">
        <v>845</v>
      </c>
      <c r="D550" s="18" t="s">
        <v>379</v>
      </c>
      <c r="E550" s="17" t="s">
        <v>201</v>
      </c>
      <c r="F550" s="17"/>
      <c r="G550" s="17"/>
      <c r="H550" s="17"/>
    </row>
    <row r="551" ht="16.75" customHeight="1" spans="1:8">
      <c r="A551" s="18" t="s">
        <v>846</v>
      </c>
      <c r="B551" s="19" t="s">
        <v>847</v>
      </c>
      <c r="C551" s="19" t="s">
        <v>848</v>
      </c>
      <c r="D551" s="18" t="s">
        <v>379</v>
      </c>
      <c r="E551" s="17" t="s">
        <v>159</v>
      </c>
      <c r="F551" s="17"/>
      <c r="G551" s="17"/>
      <c r="H551" s="17"/>
    </row>
    <row r="552" ht="16.75" customHeight="1" spans="1:8">
      <c r="A552" s="18" t="s">
        <v>849</v>
      </c>
      <c r="B552" s="19" t="s">
        <v>850</v>
      </c>
      <c r="C552" s="19" t="s">
        <v>851</v>
      </c>
      <c r="D552" s="18" t="s">
        <v>379</v>
      </c>
      <c r="E552" s="17" t="s">
        <v>71</v>
      </c>
      <c r="F552" s="17"/>
      <c r="G552" s="17"/>
      <c r="H552" s="17"/>
    </row>
    <row r="553" ht="26.95" customHeight="1" spans="1:8">
      <c r="A553" s="14" t="s">
        <v>852</v>
      </c>
      <c r="B553" s="15" t="s">
        <v>853</v>
      </c>
      <c r="C553" s="15" t="s">
        <v>854</v>
      </c>
      <c r="D553" s="14" t="s">
        <v>119</v>
      </c>
      <c r="E553" s="27" t="s">
        <v>855</v>
      </c>
      <c r="F553" s="17"/>
      <c r="G553" s="17"/>
      <c r="H553" s="17"/>
    </row>
    <row r="554" ht="16.75" customHeight="1" spans="1:8">
      <c r="A554" s="11"/>
      <c r="B554" s="12" t="s">
        <v>687</v>
      </c>
      <c r="C554" s="12" t="s">
        <v>856</v>
      </c>
      <c r="D554" s="11"/>
      <c r="E554" s="13"/>
      <c r="F554" s="13"/>
      <c r="G554" s="13"/>
      <c r="H554" s="13"/>
    </row>
    <row r="555" ht="38.55" customHeight="1" spans="1:8">
      <c r="A555" s="14" t="s">
        <v>857</v>
      </c>
      <c r="B555" s="15" t="s">
        <v>858</v>
      </c>
      <c r="C555" s="15" t="s">
        <v>859</v>
      </c>
      <c r="D555" s="14" t="s">
        <v>115</v>
      </c>
      <c r="E555" s="27" t="s">
        <v>860</v>
      </c>
      <c r="F555" s="17"/>
      <c r="G555" s="17"/>
      <c r="H555" s="17"/>
    </row>
    <row r="556" ht="38.55" customHeight="1" spans="1:8">
      <c r="A556" s="14" t="s">
        <v>861</v>
      </c>
      <c r="B556" s="15" t="s">
        <v>862</v>
      </c>
      <c r="C556" s="15" t="s">
        <v>863</v>
      </c>
      <c r="D556" s="14" t="s">
        <v>115</v>
      </c>
      <c r="E556" s="27" t="s">
        <v>864</v>
      </c>
      <c r="F556" s="17"/>
      <c r="G556" s="17"/>
      <c r="H556" s="17"/>
    </row>
    <row r="557" ht="26.95" customHeight="1" spans="1:8">
      <c r="A557" s="14" t="s">
        <v>865</v>
      </c>
      <c r="B557" s="15" t="s">
        <v>113</v>
      </c>
      <c r="C557" s="15" t="s">
        <v>866</v>
      </c>
      <c r="D557" s="14" t="s">
        <v>115</v>
      </c>
      <c r="E557" s="27" t="s">
        <v>867</v>
      </c>
      <c r="F557" s="17"/>
      <c r="G557" s="17"/>
      <c r="H557" s="17"/>
    </row>
    <row r="558" ht="38.55" customHeight="1" spans="1:8">
      <c r="A558" s="14" t="s">
        <v>868</v>
      </c>
      <c r="B558" s="15" t="s">
        <v>869</v>
      </c>
      <c r="C558" s="15" t="s">
        <v>870</v>
      </c>
      <c r="D558" s="14" t="s">
        <v>213</v>
      </c>
      <c r="E558" s="27" t="s">
        <v>75</v>
      </c>
      <c r="F558" s="17"/>
      <c r="G558" s="17"/>
      <c r="H558" s="17"/>
    </row>
    <row r="559" ht="14.2" customHeight="1" spans="1:8">
      <c r="A559" s="26" t="s">
        <v>138</v>
      </c>
      <c r="B559" s="26"/>
      <c r="C559" s="26"/>
      <c r="D559" s="26"/>
      <c r="E559" s="26"/>
      <c r="F559" s="26"/>
      <c r="G559" s="26"/>
      <c r="H559" s="26"/>
    </row>
    <row r="560" ht="2.85" customHeight="1"/>
    <row r="561" ht="42.55" customHeight="1" spans="1:8">
      <c r="A561" s="1" t="s">
        <v>96</v>
      </c>
      <c r="B561" s="1"/>
      <c r="C561" s="1"/>
      <c r="D561" s="1"/>
      <c r="E561" s="1"/>
      <c r="F561" s="1"/>
      <c r="G561" s="1"/>
      <c r="H561" s="1"/>
    </row>
    <row r="562" ht="14.2" customHeight="1" spans="1:8">
      <c r="A562" s="2" t="s">
        <v>9</v>
      </c>
      <c r="B562" s="2"/>
      <c r="C562" s="2"/>
      <c r="D562" s="2"/>
      <c r="E562" s="2"/>
      <c r="F562" s="2"/>
      <c r="G562" s="3" t="s">
        <v>871</v>
      </c>
      <c r="H562" s="3"/>
    </row>
    <row r="563" ht="14.2" customHeight="1" spans="1:8">
      <c r="A563" s="4" t="s">
        <v>17</v>
      </c>
      <c r="B563" s="4" t="s">
        <v>98</v>
      </c>
      <c r="C563" s="4" t="s">
        <v>99</v>
      </c>
      <c r="D563" s="4" t="s">
        <v>100</v>
      </c>
      <c r="E563" s="4" t="s">
        <v>101</v>
      </c>
      <c r="F563" s="5" t="s">
        <v>19</v>
      </c>
      <c r="G563" s="5"/>
      <c r="H563" s="5"/>
    </row>
    <row r="564" ht="28.35" customHeight="1" spans="1:8">
      <c r="A564" s="4"/>
      <c r="B564" s="4"/>
      <c r="C564" s="4"/>
      <c r="D564" s="4"/>
      <c r="E564" s="4"/>
      <c r="F564" s="4" t="s">
        <v>102</v>
      </c>
      <c r="G564" s="4" t="s">
        <v>103</v>
      </c>
      <c r="H564" s="4" t="s">
        <v>104</v>
      </c>
    </row>
    <row r="565" ht="61.8" customHeight="1" spans="1:8">
      <c r="A565" s="18"/>
      <c r="B565" s="19"/>
      <c r="C565" s="15" t="s">
        <v>872</v>
      </c>
      <c r="D565" s="18"/>
      <c r="E565" s="17"/>
      <c r="F565" s="17"/>
      <c r="G565" s="17"/>
      <c r="H565" s="17"/>
    </row>
    <row r="566" ht="96.65" customHeight="1" spans="1:8">
      <c r="A566" s="14" t="s">
        <v>873</v>
      </c>
      <c r="B566" s="15" t="s">
        <v>874</v>
      </c>
      <c r="C566" s="15" t="s">
        <v>875</v>
      </c>
      <c r="D566" s="14" t="s">
        <v>213</v>
      </c>
      <c r="E566" s="27" t="s">
        <v>85</v>
      </c>
      <c r="F566" s="17"/>
      <c r="G566" s="17"/>
      <c r="H566" s="17"/>
    </row>
    <row r="567" ht="16.75" customHeight="1" spans="1:8">
      <c r="A567" s="11"/>
      <c r="B567" s="12"/>
      <c r="C567" s="11" t="s">
        <v>129</v>
      </c>
      <c r="D567" s="11"/>
      <c r="E567" s="13"/>
      <c r="F567" s="13"/>
      <c r="G567" s="13"/>
      <c r="H567" s="13"/>
    </row>
    <row r="568" ht="16.75" customHeight="1" spans="1:8">
      <c r="A568" s="11"/>
      <c r="B568" s="12"/>
      <c r="C568" s="11" t="s">
        <v>130</v>
      </c>
      <c r="D568" s="11"/>
      <c r="E568" s="13"/>
      <c r="F568" s="13"/>
      <c r="G568" s="13"/>
      <c r="H568" s="13"/>
    </row>
    <row r="569" ht="16.75" customHeight="1" spans="1:8">
      <c r="A569" s="11"/>
      <c r="B569" s="12"/>
      <c r="C569" s="11" t="s">
        <v>131</v>
      </c>
      <c r="D569" s="11"/>
      <c r="E569" s="13"/>
      <c r="F569" s="13"/>
      <c r="G569" s="13"/>
      <c r="H569" s="13"/>
    </row>
    <row r="570" ht="16.75" customHeight="1" spans="1:8">
      <c r="A570" s="11"/>
      <c r="B570" s="12"/>
      <c r="C570" s="11" t="s">
        <v>132</v>
      </c>
      <c r="D570" s="11"/>
      <c r="E570" s="13"/>
      <c r="F570" s="13"/>
      <c r="G570" s="13"/>
      <c r="H570" s="13"/>
    </row>
    <row r="571" ht="16.75" customHeight="1" spans="1:8">
      <c r="A571" s="11"/>
      <c r="B571" s="12"/>
      <c r="C571" s="11" t="s">
        <v>133</v>
      </c>
      <c r="D571" s="11"/>
      <c r="E571" s="13"/>
      <c r="F571" s="13"/>
      <c r="G571" s="13"/>
      <c r="H571" s="13"/>
    </row>
    <row r="572" ht="16.75" customHeight="1" spans="1:8">
      <c r="A572" s="11"/>
      <c r="B572" s="12"/>
      <c r="C572" s="11" t="s">
        <v>134</v>
      </c>
      <c r="D572" s="11"/>
      <c r="E572" s="13"/>
      <c r="F572" s="13"/>
      <c r="G572" s="13"/>
      <c r="H572" s="13"/>
    </row>
    <row r="573" ht="16.75" customHeight="1" spans="1:8">
      <c r="A573" s="11"/>
      <c r="B573" s="12"/>
      <c r="C573" s="11" t="s">
        <v>135</v>
      </c>
      <c r="D573" s="11"/>
      <c r="E573" s="13"/>
      <c r="F573" s="13"/>
      <c r="G573" s="13"/>
      <c r="H573" s="13"/>
    </row>
    <row r="574" ht="16.75" customHeight="1" spans="1:8">
      <c r="A574" s="11"/>
      <c r="B574" s="12"/>
      <c r="C574" s="12" t="s">
        <v>136</v>
      </c>
      <c r="D574" s="11"/>
      <c r="E574" s="13"/>
      <c r="F574" s="13"/>
      <c r="G574" s="13"/>
      <c r="H574" s="13"/>
    </row>
    <row r="575" ht="16.75" customHeight="1" spans="1:8">
      <c r="A575" s="11"/>
      <c r="B575" s="12"/>
      <c r="C575" s="11" t="s">
        <v>129</v>
      </c>
      <c r="D575" s="11"/>
      <c r="E575" s="13"/>
      <c r="F575" s="13"/>
      <c r="G575" s="13"/>
      <c r="H575" s="13"/>
    </row>
    <row r="576" ht="16.75" customHeight="1" spans="1:8">
      <c r="A576" s="11"/>
      <c r="B576" s="12"/>
      <c r="C576" s="11" t="s">
        <v>130</v>
      </c>
      <c r="D576" s="11"/>
      <c r="E576" s="13"/>
      <c r="F576" s="13"/>
      <c r="G576" s="13"/>
      <c r="H576" s="13"/>
    </row>
    <row r="577" ht="16.75" customHeight="1" spans="1:8">
      <c r="A577" s="11"/>
      <c r="B577" s="12"/>
      <c r="C577" s="11" t="s">
        <v>131</v>
      </c>
      <c r="D577" s="11"/>
      <c r="E577" s="13"/>
      <c r="F577" s="13"/>
      <c r="G577" s="13"/>
      <c r="H577" s="13"/>
    </row>
    <row r="578" ht="16.75" customHeight="1" spans="1:8">
      <c r="A578" s="11"/>
      <c r="B578" s="12"/>
      <c r="C578" s="11" t="s">
        <v>132</v>
      </c>
      <c r="D578" s="11"/>
      <c r="E578" s="13"/>
      <c r="F578" s="13"/>
      <c r="G578" s="13"/>
      <c r="H578" s="13"/>
    </row>
    <row r="579" ht="16.75" customHeight="1" spans="1:8">
      <c r="A579" s="11"/>
      <c r="B579" s="12"/>
      <c r="C579" s="11" t="s">
        <v>133</v>
      </c>
      <c r="D579" s="11"/>
      <c r="E579" s="13"/>
      <c r="F579" s="13"/>
      <c r="G579" s="13"/>
      <c r="H579" s="13"/>
    </row>
    <row r="580" ht="16.75" customHeight="1" spans="1:8">
      <c r="A580" s="11"/>
      <c r="B580" s="12"/>
      <c r="C580" s="11" t="s">
        <v>134</v>
      </c>
      <c r="D580" s="11"/>
      <c r="E580" s="13"/>
      <c r="F580" s="13"/>
      <c r="G580" s="13"/>
      <c r="H580" s="13"/>
    </row>
    <row r="581" ht="16.75" customHeight="1" spans="1:8">
      <c r="A581" s="11"/>
      <c r="B581" s="12"/>
      <c r="C581" s="11" t="s">
        <v>137</v>
      </c>
      <c r="D581" s="11"/>
      <c r="E581" s="13"/>
      <c r="F581" s="13"/>
      <c r="G581" s="13"/>
      <c r="H581" s="13"/>
    </row>
    <row r="582" ht="16.75" customHeight="1" spans="1:8">
      <c r="A582" s="11"/>
      <c r="B582" s="12"/>
      <c r="C582" s="11" t="s">
        <v>130</v>
      </c>
      <c r="D582" s="11"/>
      <c r="E582" s="13"/>
      <c r="F582" s="13"/>
      <c r="G582" s="13"/>
      <c r="H582" s="13"/>
    </row>
    <row r="583" ht="16.75" customHeight="1" spans="1:8">
      <c r="A583" s="11"/>
      <c r="B583" s="12"/>
      <c r="C583" s="11" t="s">
        <v>131</v>
      </c>
      <c r="D583" s="11"/>
      <c r="E583" s="13"/>
      <c r="F583" s="13"/>
      <c r="G583" s="13"/>
      <c r="H583" s="13"/>
    </row>
    <row r="584" ht="16.75" customHeight="1" spans="1:8">
      <c r="A584" s="11"/>
      <c r="B584" s="12"/>
      <c r="C584" s="11" t="s">
        <v>132</v>
      </c>
      <c r="D584" s="11"/>
      <c r="E584" s="13"/>
      <c r="F584" s="13"/>
      <c r="G584" s="13"/>
      <c r="H584" s="13"/>
    </row>
    <row r="585" ht="16.75" customHeight="1" spans="1:8">
      <c r="A585" s="11"/>
      <c r="B585" s="12"/>
      <c r="C585" s="11" t="s">
        <v>133</v>
      </c>
      <c r="D585" s="11"/>
      <c r="E585" s="13"/>
      <c r="F585" s="13"/>
      <c r="G585" s="13"/>
      <c r="H585" s="13"/>
    </row>
    <row r="586" ht="16.75" customHeight="1" spans="1:8">
      <c r="A586" s="11"/>
      <c r="B586" s="12"/>
      <c r="C586" s="11" t="s">
        <v>134</v>
      </c>
      <c r="D586" s="11"/>
      <c r="E586" s="13"/>
      <c r="F586" s="13"/>
      <c r="G586" s="13"/>
      <c r="H586" s="13"/>
    </row>
    <row r="587" ht="16.75" customHeight="1" spans="1:8">
      <c r="A587" s="11"/>
      <c r="B587" s="12"/>
      <c r="C587" s="11" t="s">
        <v>135</v>
      </c>
      <c r="D587" s="11"/>
      <c r="E587" s="13"/>
      <c r="F587" s="13"/>
      <c r="G587" s="13"/>
      <c r="H587" s="13"/>
    </row>
    <row r="588" ht="16.75" customHeight="1" spans="1:8">
      <c r="A588" s="6"/>
      <c r="B588" s="7"/>
      <c r="C588" s="7" t="s">
        <v>62</v>
      </c>
      <c r="D588" s="8"/>
      <c r="E588" s="9"/>
      <c r="F588" s="9"/>
      <c r="G588" s="9"/>
      <c r="H588" s="10"/>
    </row>
    <row r="589" ht="16.75" customHeight="1" spans="1:8">
      <c r="A589" s="11"/>
      <c r="B589" s="12"/>
      <c r="C589" s="12" t="s">
        <v>105</v>
      </c>
      <c r="D589" s="11"/>
      <c r="E589" s="13"/>
      <c r="F589" s="13"/>
      <c r="G589" s="13"/>
      <c r="H589" s="13"/>
    </row>
    <row r="590" ht="16.75" customHeight="1" spans="1:8">
      <c r="A590" s="11"/>
      <c r="B590" s="12" t="s">
        <v>876</v>
      </c>
      <c r="C590" s="12" t="s">
        <v>877</v>
      </c>
      <c r="D590" s="11"/>
      <c r="E590" s="13"/>
      <c r="F590" s="13"/>
      <c r="G590" s="13"/>
      <c r="H590" s="13"/>
    </row>
    <row r="591" ht="26.95" customHeight="1" spans="1:8">
      <c r="A591" s="14" t="s">
        <v>878</v>
      </c>
      <c r="B591" s="15" t="s">
        <v>107</v>
      </c>
      <c r="C591" s="15" t="s">
        <v>879</v>
      </c>
      <c r="D591" s="14" t="s">
        <v>109</v>
      </c>
      <c r="E591" s="27" t="s">
        <v>880</v>
      </c>
      <c r="F591" s="17"/>
      <c r="G591" s="17"/>
      <c r="H591" s="17"/>
    </row>
    <row r="592" ht="26.95" customHeight="1" spans="1:8">
      <c r="A592" s="14" t="s">
        <v>881</v>
      </c>
      <c r="B592" s="15" t="s">
        <v>882</v>
      </c>
      <c r="C592" s="15" t="s">
        <v>883</v>
      </c>
      <c r="D592" s="14" t="s">
        <v>109</v>
      </c>
      <c r="E592" s="27" t="s">
        <v>880</v>
      </c>
      <c r="F592" s="17"/>
      <c r="G592" s="17"/>
      <c r="H592" s="17"/>
    </row>
    <row r="593" ht="16.75" customHeight="1" spans="1:8">
      <c r="A593" s="18" t="s">
        <v>884</v>
      </c>
      <c r="B593" s="19" t="s">
        <v>117</v>
      </c>
      <c r="C593" s="19" t="s">
        <v>885</v>
      </c>
      <c r="D593" s="18" t="s">
        <v>119</v>
      </c>
      <c r="E593" s="17" t="s">
        <v>886</v>
      </c>
      <c r="F593" s="17"/>
      <c r="G593" s="17"/>
      <c r="H593" s="17"/>
    </row>
    <row r="594" ht="26.95" customHeight="1" spans="1:8">
      <c r="A594" s="14" t="s">
        <v>887</v>
      </c>
      <c r="B594" s="15" t="s">
        <v>113</v>
      </c>
      <c r="C594" s="15" t="s">
        <v>888</v>
      </c>
      <c r="D594" s="14" t="s">
        <v>115</v>
      </c>
      <c r="E594" s="27" t="s">
        <v>889</v>
      </c>
      <c r="F594" s="17"/>
      <c r="G594" s="17"/>
      <c r="H594" s="17"/>
    </row>
    <row r="595" ht="14.2" customHeight="1" spans="1:8">
      <c r="A595" s="26" t="s">
        <v>138</v>
      </c>
      <c r="B595" s="26"/>
      <c r="C595" s="26"/>
      <c r="D595" s="26"/>
      <c r="E595" s="26"/>
      <c r="F595" s="26"/>
      <c r="G595" s="26"/>
      <c r="H595" s="26"/>
    </row>
    <row r="596" ht="8.8" customHeight="1"/>
    <row r="597" ht="42.55" customHeight="1" spans="1:8">
      <c r="A597" s="1" t="s">
        <v>96</v>
      </c>
      <c r="B597" s="1"/>
      <c r="C597" s="1"/>
      <c r="D597" s="1"/>
      <c r="E597" s="1"/>
      <c r="F597" s="1"/>
      <c r="G597" s="1"/>
      <c r="H597" s="1"/>
    </row>
    <row r="598" ht="14.2" customHeight="1" spans="1:8">
      <c r="A598" s="2" t="s">
        <v>9</v>
      </c>
      <c r="B598" s="2"/>
      <c r="C598" s="2"/>
      <c r="D598" s="2"/>
      <c r="E598" s="2"/>
      <c r="F598" s="2"/>
      <c r="G598" s="3" t="s">
        <v>890</v>
      </c>
      <c r="H598" s="3"/>
    </row>
    <row r="599" ht="14.2" customHeight="1" spans="1:8">
      <c r="A599" s="4" t="s">
        <v>17</v>
      </c>
      <c r="B599" s="4" t="s">
        <v>98</v>
      </c>
      <c r="C599" s="4" t="s">
        <v>99</v>
      </c>
      <c r="D599" s="4" t="s">
        <v>100</v>
      </c>
      <c r="E599" s="4" t="s">
        <v>101</v>
      </c>
      <c r="F599" s="5" t="s">
        <v>19</v>
      </c>
      <c r="G599" s="5"/>
      <c r="H599" s="5"/>
    </row>
    <row r="600" ht="28.35" customHeight="1" spans="1:8">
      <c r="A600" s="4"/>
      <c r="B600" s="4"/>
      <c r="C600" s="4"/>
      <c r="D600" s="4"/>
      <c r="E600" s="4"/>
      <c r="F600" s="4" t="s">
        <v>102</v>
      </c>
      <c r="G600" s="4" t="s">
        <v>103</v>
      </c>
      <c r="H600" s="4" t="s">
        <v>104</v>
      </c>
    </row>
    <row r="601" ht="15.3" customHeight="1" spans="1:8">
      <c r="A601" s="18"/>
      <c r="B601" s="19"/>
      <c r="C601" s="19" t="s">
        <v>891</v>
      </c>
      <c r="D601" s="18"/>
      <c r="E601" s="17"/>
      <c r="F601" s="17"/>
      <c r="G601" s="17"/>
      <c r="H601" s="17"/>
    </row>
    <row r="602" ht="16.75" customHeight="1" spans="1:8">
      <c r="A602" s="11"/>
      <c r="B602" s="12" t="s">
        <v>120</v>
      </c>
      <c r="C602" s="12" t="s">
        <v>121</v>
      </c>
      <c r="D602" s="11"/>
      <c r="E602" s="13"/>
      <c r="F602" s="13"/>
      <c r="G602" s="13"/>
      <c r="H602" s="13"/>
    </row>
    <row r="603" ht="50.2" customHeight="1" spans="1:8">
      <c r="A603" s="14" t="s">
        <v>892</v>
      </c>
      <c r="B603" s="15" t="s">
        <v>125</v>
      </c>
      <c r="C603" s="15" t="s">
        <v>126</v>
      </c>
      <c r="D603" s="14" t="s">
        <v>109</v>
      </c>
      <c r="E603" s="27" t="s">
        <v>880</v>
      </c>
      <c r="F603" s="17"/>
      <c r="G603" s="17"/>
      <c r="H603" s="17"/>
    </row>
    <row r="604" ht="50.2" customHeight="1" spans="1:8">
      <c r="A604" s="14" t="s">
        <v>893</v>
      </c>
      <c r="B604" s="15" t="s">
        <v>127</v>
      </c>
      <c r="C604" s="15" t="s">
        <v>128</v>
      </c>
      <c r="D604" s="14" t="s">
        <v>109</v>
      </c>
      <c r="E604" s="27" t="s">
        <v>880</v>
      </c>
      <c r="F604" s="17"/>
      <c r="G604" s="17"/>
      <c r="H604" s="17"/>
    </row>
    <row r="605" ht="16.75" customHeight="1" spans="1:8">
      <c r="A605" s="11"/>
      <c r="B605" s="12"/>
      <c r="C605" s="11" t="s">
        <v>129</v>
      </c>
      <c r="D605" s="11"/>
      <c r="E605" s="13"/>
      <c r="F605" s="13"/>
      <c r="G605" s="13"/>
      <c r="H605" s="13"/>
    </row>
    <row r="606" ht="16.75" customHeight="1" spans="1:8">
      <c r="A606" s="11"/>
      <c r="B606" s="12"/>
      <c r="C606" s="11" t="s">
        <v>130</v>
      </c>
      <c r="D606" s="11"/>
      <c r="E606" s="13"/>
      <c r="F606" s="13"/>
      <c r="G606" s="13"/>
      <c r="H606" s="13"/>
    </row>
    <row r="607" ht="16.75" customHeight="1" spans="1:8">
      <c r="A607" s="11"/>
      <c r="B607" s="12"/>
      <c r="C607" s="11" t="s">
        <v>131</v>
      </c>
      <c r="D607" s="11"/>
      <c r="E607" s="13"/>
      <c r="F607" s="13"/>
      <c r="G607" s="13"/>
      <c r="H607" s="13"/>
    </row>
    <row r="608" ht="16.75" customHeight="1" spans="1:8">
      <c r="A608" s="11"/>
      <c r="B608" s="12"/>
      <c r="C608" s="11" t="s">
        <v>132</v>
      </c>
      <c r="D608" s="11"/>
      <c r="E608" s="13"/>
      <c r="F608" s="13"/>
      <c r="G608" s="13"/>
      <c r="H608" s="13"/>
    </row>
    <row r="609" ht="16.75" customHeight="1" spans="1:8">
      <c r="A609" s="11"/>
      <c r="B609" s="12"/>
      <c r="C609" s="11" t="s">
        <v>133</v>
      </c>
      <c r="D609" s="11"/>
      <c r="E609" s="13"/>
      <c r="F609" s="13"/>
      <c r="G609" s="13"/>
      <c r="H609" s="13"/>
    </row>
    <row r="610" ht="16.75" customHeight="1" spans="1:8">
      <c r="A610" s="11"/>
      <c r="B610" s="12"/>
      <c r="C610" s="11" t="s">
        <v>134</v>
      </c>
      <c r="D610" s="11"/>
      <c r="E610" s="13"/>
      <c r="F610" s="13"/>
      <c r="G610" s="13"/>
      <c r="H610" s="13"/>
    </row>
    <row r="611" ht="16.75" customHeight="1" spans="1:8">
      <c r="A611" s="11"/>
      <c r="B611" s="12"/>
      <c r="C611" s="11" t="s">
        <v>135</v>
      </c>
      <c r="D611" s="11"/>
      <c r="E611" s="13"/>
      <c r="F611" s="13"/>
      <c r="G611" s="13"/>
      <c r="H611" s="13"/>
    </row>
    <row r="612" ht="16.75" customHeight="1" spans="1:8">
      <c r="A612" s="11"/>
      <c r="B612" s="12"/>
      <c r="C612" s="12" t="s">
        <v>136</v>
      </c>
      <c r="D612" s="11"/>
      <c r="E612" s="13"/>
      <c r="F612" s="13"/>
      <c r="G612" s="13"/>
      <c r="H612" s="13"/>
    </row>
    <row r="613" ht="16.75" customHeight="1" spans="1:8">
      <c r="A613" s="11"/>
      <c r="B613" s="12"/>
      <c r="C613" s="11" t="s">
        <v>129</v>
      </c>
      <c r="D613" s="11"/>
      <c r="E613" s="13"/>
      <c r="F613" s="13"/>
      <c r="G613" s="13"/>
      <c r="H613" s="13"/>
    </row>
    <row r="614" ht="16.75" customHeight="1" spans="1:8">
      <c r="A614" s="11"/>
      <c r="B614" s="12"/>
      <c r="C614" s="11" t="s">
        <v>130</v>
      </c>
      <c r="D614" s="11"/>
      <c r="E614" s="13"/>
      <c r="F614" s="13"/>
      <c r="G614" s="13"/>
      <c r="H614" s="13"/>
    </row>
    <row r="615" ht="16.75" customHeight="1" spans="1:8">
      <c r="A615" s="11"/>
      <c r="B615" s="12"/>
      <c r="C615" s="11" t="s">
        <v>131</v>
      </c>
      <c r="D615" s="11"/>
      <c r="E615" s="13"/>
      <c r="F615" s="13"/>
      <c r="G615" s="13"/>
      <c r="H615" s="13"/>
    </row>
    <row r="616" ht="16.75" customHeight="1" spans="1:8">
      <c r="A616" s="11"/>
      <c r="B616" s="12"/>
      <c r="C616" s="11" t="s">
        <v>132</v>
      </c>
      <c r="D616" s="11"/>
      <c r="E616" s="13"/>
      <c r="F616" s="13"/>
      <c r="G616" s="13"/>
      <c r="H616" s="13"/>
    </row>
    <row r="617" ht="16.75" customHeight="1" spans="1:8">
      <c r="A617" s="11"/>
      <c r="B617" s="12"/>
      <c r="C617" s="11" t="s">
        <v>133</v>
      </c>
      <c r="D617" s="11"/>
      <c r="E617" s="13"/>
      <c r="F617" s="13"/>
      <c r="G617" s="13"/>
      <c r="H617" s="13"/>
    </row>
    <row r="618" ht="16.75" customHeight="1" spans="1:8">
      <c r="A618" s="11"/>
      <c r="B618" s="12"/>
      <c r="C618" s="11" t="s">
        <v>134</v>
      </c>
      <c r="D618" s="11"/>
      <c r="E618" s="13"/>
      <c r="F618" s="13"/>
      <c r="G618" s="13"/>
      <c r="H618" s="13"/>
    </row>
    <row r="619" ht="16.75" customHeight="1" spans="1:8">
      <c r="A619" s="11"/>
      <c r="B619" s="12"/>
      <c r="C619" s="11" t="s">
        <v>137</v>
      </c>
      <c r="D619" s="11"/>
      <c r="E619" s="13"/>
      <c r="F619" s="13"/>
      <c r="G619" s="13"/>
      <c r="H619" s="13"/>
    </row>
    <row r="620" ht="16.75" customHeight="1" spans="1:8">
      <c r="A620" s="11"/>
      <c r="B620" s="12"/>
      <c r="C620" s="11" t="s">
        <v>130</v>
      </c>
      <c r="D620" s="11"/>
      <c r="E620" s="13"/>
      <c r="F620" s="13"/>
      <c r="G620" s="13"/>
      <c r="H620" s="13"/>
    </row>
    <row r="621" ht="16.75" customHeight="1" spans="1:8">
      <c r="A621" s="11"/>
      <c r="B621" s="12"/>
      <c r="C621" s="11" t="s">
        <v>131</v>
      </c>
      <c r="D621" s="11"/>
      <c r="E621" s="13"/>
      <c r="F621" s="13"/>
      <c r="G621" s="13"/>
      <c r="H621" s="13"/>
    </row>
    <row r="622" ht="16.75" customHeight="1" spans="1:8">
      <c r="A622" s="11"/>
      <c r="B622" s="12"/>
      <c r="C622" s="11" t="s">
        <v>132</v>
      </c>
      <c r="D622" s="11"/>
      <c r="E622" s="13"/>
      <c r="F622" s="13"/>
      <c r="G622" s="13"/>
      <c r="H622" s="13"/>
    </row>
    <row r="623" ht="16.75" customHeight="1" spans="1:8">
      <c r="A623" s="11"/>
      <c r="B623" s="12"/>
      <c r="C623" s="11" t="s">
        <v>133</v>
      </c>
      <c r="D623" s="11"/>
      <c r="E623" s="13"/>
      <c r="F623" s="13"/>
      <c r="G623" s="13"/>
      <c r="H623" s="13"/>
    </row>
    <row r="624" ht="16.75" customHeight="1" spans="1:8">
      <c r="A624" s="11"/>
      <c r="B624" s="12"/>
      <c r="C624" s="11" t="s">
        <v>134</v>
      </c>
      <c r="D624" s="11"/>
      <c r="E624" s="13"/>
      <c r="F624" s="13"/>
      <c r="G624" s="13"/>
      <c r="H624" s="13"/>
    </row>
    <row r="625" ht="16.75" customHeight="1" spans="1:8">
      <c r="A625" s="11"/>
      <c r="B625" s="12"/>
      <c r="C625" s="11" t="s">
        <v>135</v>
      </c>
      <c r="D625" s="11"/>
      <c r="E625" s="13"/>
      <c r="F625" s="13"/>
      <c r="G625" s="13"/>
      <c r="H625" s="13"/>
    </row>
    <row r="626" ht="16.75" customHeight="1" spans="1:8">
      <c r="A626" s="11"/>
      <c r="B626" s="12"/>
      <c r="C626" s="11" t="s">
        <v>894</v>
      </c>
      <c r="D626" s="11"/>
      <c r="E626" s="13"/>
      <c r="F626" s="13"/>
      <c r="G626" s="13"/>
      <c r="H626" s="13"/>
    </row>
    <row r="627" ht="16.75" customHeight="1" spans="1:8">
      <c r="A627" s="11"/>
      <c r="B627" s="12"/>
      <c r="C627" s="11" t="s">
        <v>130</v>
      </c>
      <c r="D627" s="11"/>
      <c r="E627" s="13"/>
      <c r="F627" s="13"/>
      <c r="G627" s="13"/>
      <c r="H627" s="13"/>
    </row>
    <row r="628" ht="16.75" customHeight="1" spans="1:8">
      <c r="A628" s="11"/>
      <c r="B628" s="12"/>
      <c r="C628" s="11" t="s">
        <v>131</v>
      </c>
      <c r="D628" s="11"/>
      <c r="E628" s="13"/>
      <c r="F628" s="13"/>
      <c r="G628" s="13"/>
      <c r="H628" s="13"/>
    </row>
    <row r="629" ht="16.75" customHeight="1" spans="1:8">
      <c r="A629" s="11"/>
      <c r="B629" s="12"/>
      <c r="C629" s="11" t="s">
        <v>132</v>
      </c>
      <c r="D629" s="11"/>
      <c r="E629" s="13"/>
      <c r="F629" s="13"/>
      <c r="G629" s="13"/>
      <c r="H629" s="13"/>
    </row>
    <row r="630" ht="16.75" customHeight="1" spans="1:8">
      <c r="A630" s="11"/>
      <c r="B630" s="12"/>
      <c r="C630" s="11" t="s">
        <v>133</v>
      </c>
      <c r="D630" s="11"/>
      <c r="E630" s="13"/>
      <c r="F630" s="13"/>
      <c r="G630" s="13"/>
      <c r="H630" s="13"/>
    </row>
    <row r="631" ht="16.75" customHeight="1" spans="1:8">
      <c r="A631" s="11"/>
      <c r="B631" s="12"/>
      <c r="C631" s="11" t="s">
        <v>134</v>
      </c>
      <c r="D631" s="11"/>
      <c r="E631" s="13"/>
      <c r="F631" s="13"/>
      <c r="G631" s="13"/>
      <c r="H631" s="13"/>
    </row>
    <row r="632" ht="16.75" customHeight="1" spans="1:8">
      <c r="A632" s="11"/>
      <c r="B632" s="12"/>
      <c r="C632" s="11" t="s">
        <v>135</v>
      </c>
      <c r="D632" s="11"/>
      <c r="E632" s="13"/>
      <c r="F632" s="13"/>
      <c r="G632" s="13"/>
      <c r="H632" s="13"/>
    </row>
    <row r="633" ht="16.75" customHeight="1" spans="1:8">
      <c r="A633" s="18"/>
      <c r="B633" s="19"/>
      <c r="C633" s="19"/>
      <c r="D633" s="18"/>
      <c r="E633" s="17"/>
      <c r="F633" s="17"/>
      <c r="G633" s="17"/>
      <c r="H633" s="17"/>
    </row>
    <row r="634" ht="16.75" customHeight="1" spans="1:8">
      <c r="A634" s="18"/>
      <c r="B634" s="19"/>
      <c r="C634" s="19"/>
      <c r="D634" s="18"/>
      <c r="E634" s="17"/>
      <c r="F634" s="17"/>
      <c r="G634" s="17"/>
      <c r="H634" s="17"/>
    </row>
    <row r="635" ht="16.75" customHeight="1" spans="1:8">
      <c r="A635" s="18"/>
      <c r="B635" s="19"/>
      <c r="C635" s="19"/>
      <c r="D635" s="18"/>
      <c r="E635" s="17"/>
      <c r="F635" s="17"/>
      <c r="G635" s="17"/>
      <c r="H635" s="17"/>
    </row>
    <row r="636" ht="16.75" customHeight="1" spans="1:8">
      <c r="A636" s="18"/>
      <c r="B636" s="19"/>
      <c r="C636" s="19"/>
      <c r="D636" s="18"/>
      <c r="E636" s="17"/>
      <c r="F636" s="17"/>
      <c r="G636" s="17"/>
      <c r="H636" s="17"/>
    </row>
    <row r="637" ht="14.2" customHeight="1" spans="1:8">
      <c r="A637" s="26" t="s">
        <v>138</v>
      </c>
      <c r="B637" s="26"/>
      <c r="C637" s="26"/>
      <c r="D637" s="26"/>
      <c r="E637" s="26"/>
      <c r="F637" s="26"/>
      <c r="G637" s="26"/>
      <c r="H637" s="26"/>
    </row>
    <row r="638" ht="0.3" customHeight="1"/>
  </sheetData>
  <mergeCells count="190">
    <mergeCell ref="A1:H1"/>
    <mergeCell ref="A2:F2"/>
    <mergeCell ref="G2:H2"/>
    <mergeCell ref="F3:H3"/>
    <mergeCell ref="A36:H36"/>
    <mergeCell ref="A38:H38"/>
    <mergeCell ref="A39:F39"/>
    <mergeCell ref="G39:H39"/>
    <mergeCell ref="F40:H40"/>
    <mergeCell ref="A69:H69"/>
    <mergeCell ref="A71:H71"/>
    <mergeCell ref="A72:F72"/>
    <mergeCell ref="G72:H72"/>
    <mergeCell ref="F73:H73"/>
    <mergeCell ref="A106:H106"/>
    <mergeCell ref="A108:H108"/>
    <mergeCell ref="A109:F109"/>
    <mergeCell ref="G109:H109"/>
    <mergeCell ref="F110:H110"/>
    <mergeCell ref="A136:H136"/>
    <mergeCell ref="A138:H138"/>
    <mergeCell ref="A139:F139"/>
    <mergeCell ref="G139:H139"/>
    <mergeCell ref="F140:H140"/>
    <mergeCell ref="A168:H168"/>
    <mergeCell ref="A170:H170"/>
    <mergeCell ref="A171:F171"/>
    <mergeCell ref="G171:H171"/>
    <mergeCell ref="F172:H172"/>
    <mergeCell ref="A212:H212"/>
    <mergeCell ref="A214:H214"/>
    <mergeCell ref="A215:F215"/>
    <mergeCell ref="G215:H215"/>
    <mergeCell ref="F216:H216"/>
    <mergeCell ref="A251:H251"/>
    <mergeCell ref="A253:H253"/>
    <mergeCell ref="A254:F254"/>
    <mergeCell ref="G254:H254"/>
    <mergeCell ref="F255:H255"/>
    <mergeCell ref="A272:H272"/>
    <mergeCell ref="A274:H274"/>
    <mergeCell ref="A275:F275"/>
    <mergeCell ref="G275:H275"/>
    <mergeCell ref="F276:H276"/>
    <mergeCell ref="A294:H294"/>
    <mergeCell ref="A296:H296"/>
    <mergeCell ref="A297:F297"/>
    <mergeCell ref="G297:H297"/>
    <mergeCell ref="F298:H298"/>
    <mergeCell ref="A321:H321"/>
    <mergeCell ref="A323:H323"/>
    <mergeCell ref="A324:F324"/>
    <mergeCell ref="G324:H324"/>
    <mergeCell ref="F325:H325"/>
    <mergeCell ref="A344:H344"/>
    <mergeCell ref="A346:H346"/>
    <mergeCell ref="A347:F347"/>
    <mergeCell ref="G347:H347"/>
    <mergeCell ref="F348:H348"/>
    <mergeCell ref="A379:H379"/>
    <mergeCell ref="A381:H381"/>
    <mergeCell ref="A382:F382"/>
    <mergeCell ref="G382:H382"/>
    <mergeCell ref="F383:H383"/>
    <mergeCell ref="A414:H414"/>
    <mergeCell ref="A416:H416"/>
    <mergeCell ref="A417:F417"/>
    <mergeCell ref="G417:H417"/>
    <mergeCell ref="F418:H418"/>
    <mergeCell ref="A450:H450"/>
    <mergeCell ref="A452:H452"/>
    <mergeCell ref="A453:F453"/>
    <mergeCell ref="G453:H453"/>
    <mergeCell ref="F454:H454"/>
    <mergeCell ref="A486:H486"/>
    <mergeCell ref="A488:H488"/>
    <mergeCell ref="A489:F489"/>
    <mergeCell ref="G489:H489"/>
    <mergeCell ref="F490:H490"/>
    <mergeCell ref="A523:H523"/>
    <mergeCell ref="A525:H525"/>
    <mergeCell ref="A526:F526"/>
    <mergeCell ref="G526:H526"/>
    <mergeCell ref="F527:H527"/>
    <mergeCell ref="A559:H559"/>
    <mergeCell ref="A561:H561"/>
    <mergeCell ref="A562:F562"/>
    <mergeCell ref="G562:H562"/>
    <mergeCell ref="F563:H563"/>
    <mergeCell ref="A595:H595"/>
    <mergeCell ref="A597:H597"/>
    <mergeCell ref="A598:F598"/>
    <mergeCell ref="G598:H598"/>
    <mergeCell ref="F599:H599"/>
    <mergeCell ref="A637:H637"/>
    <mergeCell ref="A3:A4"/>
    <mergeCell ref="A40:A41"/>
    <mergeCell ref="A73:A74"/>
    <mergeCell ref="A110:A111"/>
    <mergeCell ref="A140:A141"/>
    <mergeCell ref="A172:A173"/>
    <mergeCell ref="A216:A217"/>
    <mergeCell ref="A255:A256"/>
    <mergeCell ref="A276:A277"/>
    <mergeCell ref="A298:A299"/>
    <mergeCell ref="A325:A326"/>
    <mergeCell ref="A348:A349"/>
    <mergeCell ref="A383:A384"/>
    <mergeCell ref="A418:A419"/>
    <mergeCell ref="A454:A455"/>
    <mergeCell ref="A490:A491"/>
    <mergeCell ref="A527:A528"/>
    <mergeCell ref="A563:A564"/>
    <mergeCell ref="A599:A600"/>
    <mergeCell ref="B3:B4"/>
    <mergeCell ref="B40:B41"/>
    <mergeCell ref="B73:B74"/>
    <mergeCell ref="B110:B111"/>
    <mergeCell ref="B140:B141"/>
    <mergeCell ref="B172:B173"/>
    <mergeCell ref="B216:B217"/>
    <mergeCell ref="B255:B256"/>
    <mergeCell ref="B276:B277"/>
    <mergeCell ref="B298:B299"/>
    <mergeCell ref="B325:B326"/>
    <mergeCell ref="B348:B349"/>
    <mergeCell ref="B383:B384"/>
    <mergeCell ref="B418:B419"/>
    <mergeCell ref="B454:B455"/>
    <mergeCell ref="B490:B491"/>
    <mergeCell ref="B527:B528"/>
    <mergeCell ref="B563:B564"/>
    <mergeCell ref="B599:B600"/>
    <mergeCell ref="C3:C4"/>
    <mergeCell ref="C40:C41"/>
    <mergeCell ref="C73:C74"/>
    <mergeCell ref="C110:C111"/>
    <mergeCell ref="C140:C141"/>
    <mergeCell ref="C172:C173"/>
    <mergeCell ref="C216:C217"/>
    <mergeCell ref="C255:C256"/>
    <mergeCell ref="C276:C277"/>
    <mergeCell ref="C298:C299"/>
    <mergeCell ref="C325:C326"/>
    <mergeCell ref="C348:C349"/>
    <mergeCell ref="C383:C384"/>
    <mergeCell ref="C418:C419"/>
    <mergeCell ref="C454:C455"/>
    <mergeCell ref="C490:C491"/>
    <mergeCell ref="C527:C528"/>
    <mergeCell ref="C563:C564"/>
    <mergeCell ref="C599:C600"/>
    <mergeCell ref="D3:D4"/>
    <mergeCell ref="D40:D41"/>
    <mergeCell ref="D73:D74"/>
    <mergeCell ref="D110:D111"/>
    <mergeCell ref="D140:D141"/>
    <mergeCell ref="D172:D173"/>
    <mergeCell ref="D216:D217"/>
    <mergeCell ref="D255:D256"/>
    <mergeCell ref="D276:D277"/>
    <mergeCell ref="D298:D299"/>
    <mergeCell ref="D325:D326"/>
    <mergeCell ref="D348:D349"/>
    <mergeCell ref="D383:D384"/>
    <mergeCell ref="D418:D419"/>
    <mergeCell ref="D454:D455"/>
    <mergeCell ref="D490:D491"/>
    <mergeCell ref="D527:D528"/>
    <mergeCell ref="D563:D564"/>
    <mergeCell ref="D599:D600"/>
    <mergeCell ref="E3:E4"/>
    <mergeCell ref="E40:E41"/>
    <mergeCell ref="E73:E74"/>
    <mergeCell ref="E110:E111"/>
    <mergeCell ref="E140:E141"/>
    <mergeCell ref="E172:E173"/>
    <mergeCell ref="E216:E217"/>
    <mergeCell ref="E255:E256"/>
    <mergeCell ref="E276:E277"/>
    <mergeCell ref="E298:E299"/>
    <mergeCell ref="E325:E326"/>
    <mergeCell ref="E348:E349"/>
    <mergeCell ref="E383:E384"/>
    <mergeCell ref="E418:E419"/>
    <mergeCell ref="E454:E455"/>
    <mergeCell ref="E490:E491"/>
    <mergeCell ref="E527:E528"/>
    <mergeCell ref="E563:E564"/>
    <mergeCell ref="E599:E600"/>
  </mergeCells>
  <pageMargins left="0.5906" right="0.3937" top="0.5906" bottom="0.3937" header="0" footer="0"/>
  <pageSetup paperSize="9" firstPageNumber="0" orientation="portrait" useFirstPageNumber="1" errors="blank"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
  <sheetViews>
    <sheetView showGridLines="0" showRuler="0" workbookViewId="0">
      <selection activeCell="A1" sqref="A1:G1"/>
    </sheetView>
  </sheetViews>
  <sheetFormatPr defaultColWidth="9" defaultRowHeight="15" outlineLevelCol="6"/>
  <cols>
    <col min="1" max="1" width="3.36363636363636" customWidth="1"/>
    <col min="2" max="2" width="10.5" customWidth="1"/>
    <col min="3" max="3" width="13.8560606060606" customWidth="1"/>
    <col min="4" max="4" width="23.0984848484848" customWidth="1"/>
    <col min="5" max="5" width="6.71969696969697" customWidth="1"/>
    <col min="6" max="7" width="10.0833333333333" customWidth="1"/>
  </cols>
  <sheetData>
    <row r="1" ht="42.55" customHeight="1" spans="1:7">
      <c r="A1" s="1" t="s">
        <v>895</v>
      </c>
      <c r="B1" s="1"/>
      <c r="C1" s="1"/>
      <c r="D1" s="1"/>
      <c r="E1" s="1"/>
      <c r="F1" s="1"/>
      <c r="G1" s="1"/>
    </row>
    <row r="2" ht="14.2" customHeight="1" spans="1:7">
      <c r="A2" s="2" t="s">
        <v>9</v>
      </c>
      <c r="B2" s="2"/>
      <c r="C2" s="2"/>
      <c r="D2" s="2"/>
      <c r="E2" s="2"/>
      <c r="F2" s="3" t="s">
        <v>10</v>
      </c>
      <c r="G2" s="3"/>
    </row>
    <row r="3" ht="34" customHeight="1" spans="1:7">
      <c r="A3" s="4" t="s">
        <v>17</v>
      </c>
      <c r="B3" s="4" t="s">
        <v>98</v>
      </c>
      <c r="C3" s="4" t="s">
        <v>896</v>
      </c>
      <c r="D3" s="4" t="s">
        <v>897</v>
      </c>
      <c r="E3" s="4" t="s">
        <v>898</v>
      </c>
      <c r="F3" s="4" t="s">
        <v>19</v>
      </c>
      <c r="G3" s="4" t="s">
        <v>67</v>
      </c>
    </row>
    <row r="4" ht="16.75" customHeight="1" spans="1:7">
      <c r="A4" s="6"/>
      <c r="B4" s="7"/>
      <c r="C4" s="7" t="s">
        <v>42</v>
      </c>
      <c r="D4" s="7"/>
      <c r="E4" s="8"/>
      <c r="F4" s="9"/>
      <c r="G4" s="29"/>
    </row>
    <row r="5" ht="16.75" customHeight="1" spans="1:7">
      <c r="A5" s="11" t="s">
        <v>23</v>
      </c>
      <c r="B5" s="12"/>
      <c r="C5" s="12" t="s">
        <v>899</v>
      </c>
      <c r="D5" s="12"/>
      <c r="E5" s="11"/>
      <c r="F5" s="13"/>
      <c r="G5" s="11"/>
    </row>
    <row r="6" ht="16.75" customHeight="1" spans="1:7">
      <c r="A6" s="18" t="s">
        <v>68</v>
      </c>
      <c r="B6" s="19" t="s">
        <v>900</v>
      </c>
      <c r="C6" s="19" t="s">
        <v>22</v>
      </c>
      <c r="D6" s="15" t="s">
        <v>901</v>
      </c>
      <c r="E6" s="18"/>
      <c r="F6" s="17"/>
      <c r="G6" s="18"/>
    </row>
    <row r="7" ht="16.75" customHeight="1" spans="1:7">
      <c r="A7" s="18" t="s">
        <v>71</v>
      </c>
      <c r="B7" s="19" t="s">
        <v>902</v>
      </c>
      <c r="C7" s="19" t="s">
        <v>903</v>
      </c>
      <c r="D7" s="15"/>
      <c r="E7" s="18"/>
      <c r="F7" s="17"/>
      <c r="G7" s="18"/>
    </row>
    <row r="8" ht="16.75" customHeight="1" spans="1:7">
      <c r="A8" s="18" t="s">
        <v>75</v>
      </c>
      <c r="B8" s="19" t="s">
        <v>904</v>
      </c>
      <c r="C8" s="19" t="s">
        <v>905</v>
      </c>
      <c r="D8" s="15"/>
      <c r="E8" s="18"/>
      <c r="F8" s="17"/>
      <c r="G8" s="18"/>
    </row>
    <row r="9" ht="16.75" customHeight="1" spans="1:7">
      <c r="A9" s="18" t="s">
        <v>77</v>
      </c>
      <c r="B9" s="19" t="s">
        <v>906</v>
      </c>
      <c r="C9" s="19" t="s">
        <v>907</v>
      </c>
      <c r="D9" s="15"/>
      <c r="E9" s="18"/>
      <c r="F9" s="17"/>
      <c r="G9" s="18"/>
    </row>
    <row r="10" ht="16.75" customHeight="1" spans="1:7">
      <c r="A10" s="6"/>
      <c r="B10" s="7"/>
      <c r="C10" s="7" t="s">
        <v>44</v>
      </c>
      <c r="D10" s="7"/>
      <c r="E10" s="8"/>
      <c r="F10" s="9"/>
      <c r="G10" s="29"/>
    </row>
    <row r="11" ht="16.75" customHeight="1" spans="1:7">
      <c r="A11" s="11" t="s">
        <v>23</v>
      </c>
      <c r="B11" s="12"/>
      <c r="C11" s="12" t="s">
        <v>908</v>
      </c>
      <c r="D11" s="12"/>
      <c r="E11" s="11"/>
      <c r="F11" s="13"/>
      <c r="G11" s="11"/>
    </row>
    <row r="12" ht="16.75" customHeight="1" spans="1:7">
      <c r="A12" s="18" t="s">
        <v>68</v>
      </c>
      <c r="B12" s="19" t="s">
        <v>909</v>
      </c>
      <c r="C12" s="19" t="s">
        <v>22</v>
      </c>
      <c r="D12" s="15" t="s">
        <v>910</v>
      </c>
      <c r="E12" s="18"/>
      <c r="F12" s="17"/>
      <c r="G12" s="18"/>
    </row>
    <row r="13" ht="16.75" customHeight="1" spans="1:7">
      <c r="A13" s="18" t="s">
        <v>71</v>
      </c>
      <c r="B13" s="19" t="s">
        <v>911</v>
      </c>
      <c r="C13" s="19" t="s">
        <v>903</v>
      </c>
      <c r="D13" s="15"/>
      <c r="E13" s="18"/>
      <c r="F13" s="17"/>
      <c r="G13" s="18"/>
    </row>
    <row r="14" ht="16.75" customHeight="1" spans="1:7">
      <c r="A14" s="18" t="s">
        <v>75</v>
      </c>
      <c r="B14" s="19" t="s">
        <v>912</v>
      </c>
      <c r="C14" s="19" t="s">
        <v>905</v>
      </c>
      <c r="D14" s="15"/>
      <c r="E14" s="18"/>
      <c r="F14" s="17"/>
      <c r="G14" s="18"/>
    </row>
    <row r="15" ht="16.75" customHeight="1" spans="1:7">
      <c r="A15" s="18" t="s">
        <v>77</v>
      </c>
      <c r="B15" s="19" t="s">
        <v>913</v>
      </c>
      <c r="C15" s="19" t="s">
        <v>907</v>
      </c>
      <c r="D15" s="15"/>
      <c r="E15" s="18"/>
      <c r="F15" s="17"/>
      <c r="G15" s="18"/>
    </row>
    <row r="16" ht="16.75" customHeight="1" spans="1:7">
      <c r="A16" s="6"/>
      <c r="B16" s="7"/>
      <c r="C16" s="7" t="s">
        <v>46</v>
      </c>
      <c r="D16" s="7"/>
      <c r="E16" s="8"/>
      <c r="F16" s="9"/>
      <c r="G16" s="29"/>
    </row>
    <row r="17" ht="16.75" customHeight="1" spans="1:7">
      <c r="A17" s="11" t="s">
        <v>23</v>
      </c>
      <c r="B17" s="12"/>
      <c r="C17" s="12" t="s">
        <v>899</v>
      </c>
      <c r="D17" s="12"/>
      <c r="E17" s="11"/>
      <c r="F17" s="13"/>
      <c r="G17" s="11"/>
    </row>
    <row r="18" ht="16.75" customHeight="1" spans="1:7">
      <c r="A18" s="18" t="s">
        <v>68</v>
      </c>
      <c r="B18" s="19" t="s">
        <v>900</v>
      </c>
      <c r="C18" s="19" t="s">
        <v>22</v>
      </c>
      <c r="D18" s="15" t="s">
        <v>901</v>
      </c>
      <c r="E18" s="18"/>
      <c r="F18" s="17"/>
      <c r="G18" s="18"/>
    </row>
    <row r="19" ht="16.75" customHeight="1" spans="1:7">
      <c r="A19" s="18" t="s">
        <v>71</v>
      </c>
      <c r="B19" s="19" t="s">
        <v>902</v>
      </c>
      <c r="C19" s="19" t="s">
        <v>903</v>
      </c>
      <c r="D19" s="15"/>
      <c r="E19" s="18"/>
      <c r="F19" s="17"/>
      <c r="G19" s="18"/>
    </row>
    <row r="20" ht="16.75" customHeight="1" spans="1:7">
      <c r="A20" s="18" t="s">
        <v>75</v>
      </c>
      <c r="B20" s="19" t="s">
        <v>904</v>
      </c>
      <c r="C20" s="19" t="s">
        <v>905</v>
      </c>
      <c r="D20" s="15"/>
      <c r="E20" s="18"/>
      <c r="F20" s="17"/>
      <c r="G20" s="18"/>
    </row>
    <row r="21" ht="16.75" customHeight="1" spans="1:7">
      <c r="A21" s="18" t="s">
        <v>77</v>
      </c>
      <c r="B21" s="19" t="s">
        <v>906</v>
      </c>
      <c r="C21" s="19" t="s">
        <v>907</v>
      </c>
      <c r="D21" s="15"/>
      <c r="E21" s="18"/>
      <c r="F21" s="17"/>
      <c r="G21" s="18"/>
    </row>
    <row r="22" ht="16.75" customHeight="1" spans="1:7">
      <c r="A22" s="6"/>
      <c r="B22" s="7"/>
      <c r="C22" s="7" t="s">
        <v>48</v>
      </c>
      <c r="D22" s="7"/>
      <c r="E22" s="8"/>
      <c r="F22" s="9"/>
      <c r="G22" s="29"/>
    </row>
    <row r="23" ht="16.75" customHeight="1" spans="1:7">
      <c r="A23" s="11" t="s">
        <v>23</v>
      </c>
      <c r="B23" s="12"/>
      <c r="C23" s="12" t="s">
        <v>908</v>
      </c>
      <c r="D23" s="12"/>
      <c r="E23" s="11"/>
      <c r="F23" s="13"/>
      <c r="G23" s="11"/>
    </row>
    <row r="24" ht="16.75" customHeight="1" spans="1:7">
      <c r="A24" s="18" t="s">
        <v>68</v>
      </c>
      <c r="B24" s="19" t="s">
        <v>909</v>
      </c>
      <c r="C24" s="19" t="s">
        <v>22</v>
      </c>
      <c r="D24" s="15" t="s">
        <v>910</v>
      </c>
      <c r="E24" s="18"/>
      <c r="F24" s="17"/>
      <c r="G24" s="18"/>
    </row>
    <row r="25" ht="16.75" customHeight="1" spans="1:7">
      <c r="A25" s="18" t="s">
        <v>71</v>
      </c>
      <c r="B25" s="19" t="s">
        <v>911</v>
      </c>
      <c r="C25" s="19" t="s">
        <v>903</v>
      </c>
      <c r="D25" s="15"/>
      <c r="E25" s="18"/>
      <c r="F25" s="17"/>
      <c r="G25" s="18"/>
    </row>
    <row r="26" ht="16.75" customHeight="1" spans="1:7">
      <c r="A26" s="18" t="s">
        <v>75</v>
      </c>
      <c r="B26" s="19" t="s">
        <v>912</v>
      </c>
      <c r="C26" s="19" t="s">
        <v>905</v>
      </c>
      <c r="D26" s="15"/>
      <c r="E26" s="18"/>
      <c r="F26" s="17"/>
      <c r="G26" s="18"/>
    </row>
    <row r="27" ht="16.75" customHeight="1" spans="1:7">
      <c r="A27" s="18" t="s">
        <v>77</v>
      </c>
      <c r="B27" s="19" t="s">
        <v>913</v>
      </c>
      <c r="C27" s="19" t="s">
        <v>907</v>
      </c>
      <c r="D27" s="15"/>
      <c r="E27" s="18"/>
      <c r="F27" s="17"/>
      <c r="G27" s="18"/>
    </row>
    <row r="28" ht="16.75" customHeight="1" spans="1:7">
      <c r="A28" s="6"/>
      <c r="B28" s="7"/>
      <c r="C28" s="7" t="s">
        <v>50</v>
      </c>
      <c r="D28" s="7"/>
      <c r="E28" s="8"/>
      <c r="F28" s="9"/>
      <c r="G28" s="29"/>
    </row>
    <row r="29" ht="26.95" customHeight="1" spans="1:7">
      <c r="A29" s="22" t="s">
        <v>23</v>
      </c>
      <c r="B29" s="12"/>
      <c r="C29" s="23" t="s">
        <v>914</v>
      </c>
      <c r="D29" s="23"/>
      <c r="E29" s="11"/>
      <c r="F29" s="13"/>
      <c r="G29" s="11"/>
    </row>
    <row r="30" ht="16.75" customHeight="1" spans="1:7">
      <c r="A30" s="18" t="s">
        <v>68</v>
      </c>
      <c r="B30" s="19" t="s">
        <v>915</v>
      </c>
      <c r="C30" s="19" t="s">
        <v>22</v>
      </c>
      <c r="D30" s="15" t="s">
        <v>901</v>
      </c>
      <c r="E30" s="18"/>
      <c r="F30" s="17"/>
      <c r="G30" s="18"/>
    </row>
    <row r="31" ht="16.75" customHeight="1" spans="1:7">
      <c r="A31" s="18" t="s">
        <v>71</v>
      </c>
      <c r="B31" s="19" t="s">
        <v>916</v>
      </c>
      <c r="C31" s="19" t="s">
        <v>903</v>
      </c>
      <c r="D31" s="15"/>
      <c r="E31" s="18"/>
      <c r="F31" s="17"/>
      <c r="G31" s="18"/>
    </row>
    <row r="32" ht="16.75" customHeight="1" spans="1:7">
      <c r="A32" s="18" t="s">
        <v>75</v>
      </c>
      <c r="B32" s="19" t="s">
        <v>917</v>
      </c>
      <c r="C32" s="19" t="s">
        <v>905</v>
      </c>
      <c r="D32" s="15"/>
      <c r="E32" s="18"/>
      <c r="F32" s="17"/>
      <c r="G32" s="18"/>
    </row>
    <row r="33" ht="16.75" customHeight="1" spans="1:7">
      <c r="A33" s="18" t="s">
        <v>77</v>
      </c>
      <c r="B33" s="19" t="s">
        <v>918</v>
      </c>
      <c r="C33" s="19" t="s">
        <v>919</v>
      </c>
      <c r="D33" s="19"/>
      <c r="E33" s="18"/>
      <c r="F33" s="17"/>
      <c r="G33" s="18"/>
    </row>
    <row r="34" ht="16.75" customHeight="1" spans="1:7">
      <c r="A34" s="6"/>
      <c r="B34" s="7"/>
      <c r="C34" s="7" t="s">
        <v>52</v>
      </c>
      <c r="D34" s="7"/>
      <c r="E34" s="8"/>
      <c r="F34" s="9"/>
      <c r="G34" s="29"/>
    </row>
    <row r="35" ht="16.75" customHeight="1" spans="1:7">
      <c r="A35" s="11" t="s">
        <v>23</v>
      </c>
      <c r="B35" s="12"/>
      <c r="C35" s="12" t="s">
        <v>899</v>
      </c>
      <c r="D35" s="12"/>
      <c r="E35" s="11"/>
      <c r="F35" s="13"/>
      <c r="G35" s="11"/>
    </row>
    <row r="36" ht="16.75" customHeight="1" spans="1:7">
      <c r="A36" s="18" t="s">
        <v>68</v>
      </c>
      <c r="B36" s="19" t="s">
        <v>900</v>
      </c>
      <c r="C36" s="19" t="s">
        <v>22</v>
      </c>
      <c r="D36" s="15" t="s">
        <v>901</v>
      </c>
      <c r="E36" s="18"/>
      <c r="F36" s="17"/>
      <c r="G36" s="18"/>
    </row>
    <row r="37" ht="16.75" customHeight="1" spans="1:7">
      <c r="A37" s="18" t="s">
        <v>71</v>
      </c>
      <c r="B37" s="19" t="s">
        <v>902</v>
      </c>
      <c r="C37" s="19" t="s">
        <v>903</v>
      </c>
      <c r="D37" s="15"/>
      <c r="E37" s="18"/>
      <c r="F37" s="17"/>
      <c r="G37" s="18"/>
    </row>
    <row r="38" ht="16.75" customHeight="1" spans="1:7">
      <c r="A38" s="18" t="s">
        <v>75</v>
      </c>
      <c r="B38" s="19" t="s">
        <v>904</v>
      </c>
      <c r="C38" s="19" t="s">
        <v>905</v>
      </c>
      <c r="D38" s="15"/>
      <c r="E38" s="18"/>
      <c r="F38" s="17"/>
      <c r="G38" s="18"/>
    </row>
    <row r="39" ht="16.75" customHeight="1" spans="1:7">
      <c r="A39" s="18" t="s">
        <v>77</v>
      </c>
      <c r="B39" s="19" t="s">
        <v>906</v>
      </c>
      <c r="C39" s="19" t="s">
        <v>907</v>
      </c>
      <c r="D39" s="15"/>
      <c r="E39" s="18"/>
      <c r="F39" s="17"/>
      <c r="G39" s="18"/>
    </row>
    <row r="40" ht="16.75" customHeight="1" spans="1:7">
      <c r="A40" s="6"/>
      <c r="B40" s="7"/>
      <c r="C40" s="7" t="s">
        <v>54</v>
      </c>
      <c r="D40" s="7"/>
      <c r="E40" s="8"/>
      <c r="F40" s="9"/>
      <c r="G40" s="29"/>
    </row>
    <row r="41" ht="16.75" customHeight="1" spans="1:7">
      <c r="A41" s="11" t="s">
        <v>23</v>
      </c>
      <c r="B41" s="12"/>
      <c r="C41" s="12" t="s">
        <v>908</v>
      </c>
      <c r="D41" s="12"/>
      <c r="E41" s="11"/>
      <c r="F41" s="13"/>
      <c r="G41" s="11"/>
    </row>
    <row r="42" ht="17" customHeight="1" spans="1:7">
      <c r="A42" s="18" t="s">
        <v>68</v>
      </c>
      <c r="B42" s="19" t="s">
        <v>909</v>
      </c>
      <c r="C42" s="19" t="s">
        <v>22</v>
      </c>
      <c r="D42" s="19" t="s">
        <v>910</v>
      </c>
      <c r="E42" s="18"/>
      <c r="F42" s="17"/>
      <c r="G42" s="18"/>
    </row>
    <row r="43" ht="14.2" customHeight="1" spans="1:7">
      <c r="A43" s="31" t="s">
        <v>920</v>
      </c>
      <c r="B43" s="31"/>
      <c r="C43" s="31"/>
      <c r="D43" s="31"/>
      <c r="E43" s="31"/>
      <c r="F43" s="31"/>
      <c r="G43" s="31"/>
    </row>
    <row r="44" ht="14.2" customHeight="1" spans="1:7">
      <c r="A44" s="26" t="s">
        <v>921</v>
      </c>
      <c r="B44" s="26"/>
      <c r="C44" s="26"/>
      <c r="D44" s="26"/>
      <c r="E44" s="26"/>
      <c r="F44" s="26"/>
      <c r="G44" s="26"/>
    </row>
    <row r="45" ht="0.3" customHeight="1"/>
    <row r="46" ht="42.55" customHeight="1" spans="1:7">
      <c r="A46" s="1" t="s">
        <v>895</v>
      </c>
      <c r="B46" s="1"/>
      <c r="C46" s="1"/>
      <c r="D46" s="1"/>
      <c r="E46" s="1"/>
      <c r="F46" s="1"/>
      <c r="G46" s="1"/>
    </row>
    <row r="47" ht="14.2" customHeight="1" spans="1:7">
      <c r="A47" s="2" t="s">
        <v>9</v>
      </c>
      <c r="B47" s="2"/>
      <c r="C47" s="2"/>
      <c r="D47" s="2"/>
      <c r="E47" s="2"/>
      <c r="F47" s="3" t="s">
        <v>12</v>
      </c>
      <c r="G47" s="3"/>
    </row>
    <row r="48" ht="34" customHeight="1" spans="1:7">
      <c r="A48" s="4" t="s">
        <v>17</v>
      </c>
      <c r="B48" s="4" t="s">
        <v>98</v>
      </c>
      <c r="C48" s="4" t="s">
        <v>896</v>
      </c>
      <c r="D48" s="4" t="s">
        <v>897</v>
      </c>
      <c r="E48" s="4" t="s">
        <v>898</v>
      </c>
      <c r="F48" s="4" t="s">
        <v>19</v>
      </c>
      <c r="G48" s="4" t="s">
        <v>67</v>
      </c>
    </row>
    <row r="49" ht="16.75" customHeight="1" spans="1:7">
      <c r="A49" s="18" t="s">
        <v>71</v>
      </c>
      <c r="B49" s="19" t="s">
        <v>911</v>
      </c>
      <c r="C49" s="19" t="s">
        <v>903</v>
      </c>
      <c r="D49" s="15" t="s">
        <v>910</v>
      </c>
      <c r="E49" s="18"/>
      <c r="F49" s="17"/>
      <c r="G49" s="18"/>
    </row>
    <row r="50" ht="16.75" customHeight="1" spans="1:7">
      <c r="A50" s="18" t="s">
        <v>75</v>
      </c>
      <c r="B50" s="19" t="s">
        <v>912</v>
      </c>
      <c r="C50" s="19" t="s">
        <v>905</v>
      </c>
      <c r="D50" s="15"/>
      <c r="E50" s="18"/>
      <c r="F50" s="17"/>
      <c r="G50" s="18"/>
    </row>
    <row r="51" ht="16.75" customHeight="1" spans="1:7">
      <c r="A51" s="18" t="s">
        <v>77</v>
      </c>
      <c r="B51" s="19" t="s">
        <v>913</v>
      </c>
      <c r="C51" s="19" t="s">
        <v>907</v>
      </c>
      <c r="D51" s="15"/>
      <c r="E51" s="18"/>
      <c r="F51" s="17"/>
      <c r="G51" s="18"/>
    </row>
    <row r="52" ht="16.75" customHeight="1" spans="1:7">
      <c r="A52" s="6"/>
      <c r="B52" s="7"/>
      <c r="C52" s="7" t="s">
        <v>56</v>
      </c>
      <c r="D52" s="7"/>
      <c r="E52" s="8"/>
      <c r="F52" s="9"/>
      <c r="G52" s="29"/>
    </row>
    <row r="53" ht="26.95" customHeight="1" spans="1:7">
      <c r="A53" s="22" t="s">
        <v>23</v>
      </c>
      <c r="B53" s="12"/>
      <c r="C53" s="23" t="s">
        <v>914</v>
      </c>
      <c r="D53" s="23"/>
      <c r="E53" s="11"/>
      <c r="F53" s="13"/>
      <c r="G53" s="11"/>
    </row>
    <row r="54" ht="16.75" customHeight="1" spans="1:7">
      <c r="A54" s="18" t="s">
        <v>68</v>
      </c>
      <c r="B54" s="19" t="s">
        <v>915</v>
      </c>
      <c r="C54" s="19" t="s">
        <v>22</v>
      </c>
      <c r="D54" s="15" t="s">
        <v>901</v>
      </c>
      <c r="E54" s="18"/>
      <c r="F54" s="17"/>
      <c r="G54" s="18"/>
    </row>
    <row r="55" ht="16.75" customHeight="1" spans="1:7">
      <c r="A55" s="18" t="s">
        <v>71</v>
      </c>
      <c r="B55" s="19" t="s">
        <v>916</v>
      </c>
      <c r="C55" s="19" t="s">
        <v>903</v>
      </c>
      <c r="D55" s="15"/>
      <c r="E55" s="18"/>
      <c r="F55" s="17"/>
      <c r="G55" s="18"/>
    </row>
    <row r="56" ht="16.75" customHeight="1" spans="1:7">
      <c r="A56" s="18" t="s">
        <v>75</v>
      </c>
      <c r="B56" s="19" t="s">
        <v>917</v>
      </c>
      <c r="C56" s="19" t="s">
        <v>905</v>
      </c>
      <c r="D56" s="15"/>
      <c r="E56" s="18"/>
      <c r="F56" s="17"/>
      <c r="G56" s="18"/>
    </row>
    <row r="57" ht="16.75" customHeight="1" spans="1:7">
      <c r="A57" s="18" t="s">
        <v>77</v>
      </c>
      <c r="B57" s="19" t="s">
        <v>918</v>
      </c>
      <c r="C57" s="19" t="s">
        <v>919</v>
      </c>
      <c r="D57" s="19"/>
      <c r="E57" s="18"/>
      <c r="F57" s="17"/>
      <c r="G57" s="18"/>
    </row>
    <row r="58" ht="16.75" customHeight="1" spans="1:7">
      <c r="A58" s="6"/>
      <c r="B58" s="7"/>
      <c r="C58" s="7" t="s">
        <v>58</v>
      </c>
      <c r="D58" s="7"/>
      <c r="E58" s="8"/>
      <c r="F58" s="9"/>
      <c r="G58" s="29"/>
    </row>
    <row r="59" ht="16.75" customHeight="1" spans="1:7">
      <c r="A59" s="11" t="s">
        <v>23</v>
      </c>
      <c r="B59" s="12"/>
      <c r="C59" s="12" t="s">
        <v>899</v>
      </c>
      <c r="D59" s="12"/>
      <c r="E59" s="11"/>
      <c r="F59" s="13"/>
      <c r="G59" s="11"/>
    </row>
    <row r="60" ht="16.75" customHeight="1" spans="1:7">
      <c r="A60" s="18" t="s">
        <v>68</v>
      </c>
      <c r="B60" s="19" t="s">
        <v>900</v>
      </c>
      <c r="C60" s="19" t="s">
        <v>22</v>
      </c>
      <c r="D60" s="15" t="s">
        <v>901</v>
      </c>
      <c r="E60" s="18"/>
      <c r="F60" s="17"/>
      <c r="G60" s="18"/>
    </row>
    <row r="61" ht="16.75" customHeight="1" spans="1:7">
      <c r="A61" s="18" t="s">
        <v>71</v>
      </c>
      <c r="B61" s="19" t="s">
        <v>902</v>
      </c>
      <c r="C61" s="19" t="s">
        <v>903</v>
      </c>
      <c r="D61" s="15"/>
      <c r="E61" s="18"/>
      <c r="F61" s="17"/>
      <c r="G61" s="18"/>
    </row>
    <row r="62" ht="16.75" customHeight="1" spans="1:7">
      <c r="A62" s="18" t="s">
        <v>75</v>
      </c>
      <c r="B62" s="19" t="s">
        <v>904</v>
      </c>
      <c r="C62" s="19" t="s">
        <v>905</v>
      </c>
      <c r="D62" s="15"/>
      <c r="E62" s="18"/>
      <c r="F62" s="17"/>
      <c r="G62" s="18"/>
    </row>
    <row r="63" ht="16.75" customHeight="1" spans="1:7">
      <c r="A63" s="18" t="s">
        <v>77</v>
      </c>
      <c r="B63" s="19" t="s">
        <v>906</v>
      </c>
      <c r="C63" s="19" t="s">
        <v>907</v>
      </c>
      <c r="D63" s="15"/>
      <c r="E63" s="18"/>
      <c r="F63" s="17"/>
      <c r="G63" s="18"/>
    </row>
    <row r="64" ht="16.75" customHeight="1" spans="1:7">
      <c r="A64" s="6"/>
      <c r="B64" s="7"/>
      <c r="C64" s="7" t="s">
        <v>60</v>
      </c>
      <c r="D64" s="7"/>
      <c r="E64" s="8"/>
      <c r="F64" s="9"/>
      <c r="G64" s="29"/>
    </row>
    <row r="65" ht="16.75" customHeight="1" spans="1:7">
      <c r="A65" s="11" t="s">
        <v>23</v>
      </c>
      <c r="B65" s="12"/>
      <c r="C65" s="12" t="s">
        <v>899</v>
      </c>
      <c r="D65" s="12"/>
      <c r="E65" s="11"/>
      <c r="F65" s="13"/>
      <c r="G65" s="11"/>
    </row>
    <row r="66" ht="16.75" customHeight="1" spans="1:7">
      <c r="A66" s="18" t="s">
        <v>68</v>
      </c>
      <c r="B66" s="19" t="s">
        <v>900</v>
      </c>
      <c r="C66" s="19" t="s">
        <v>22</v>
      </c>
      <c r="D66" s="15" t="s">
        <v>901</v>
      </c>
      <c r="E66" s="18"/>
      <c r="F66" s="17"/>
      <c r="G66" s="18"/>
    </row>
    <row r="67" ht="16.75" customHeight="1" spans="1:7">
      <c r="A67" s="18" t="s">
        <v>71</v>
      </c>
      <c r="B67" s="19" t="s">
        <v>902</v>
      </c>
      <c r="C67" s="19" t="s">
        <v>903</v>
      </c>
      <c r="D67" s="15"/>
      <c r="E67" s="18"/>
      <c r="F67" s="17"/>
      <c r="G67" s="18"/>
    </row>
    <row r="68" ht="16.75" customHeight="1" spans="1:7">
      <c r="A68" s="18" t="s">
        <v>75</v>
      </c>
      <c r="B68" s="19" t="s">
        <v>904</v>
      </c>
      <c r="C68" s="19" t="s">
        <v>905</v>
      </c>
      <c r="D68" s="15"/>
      <c r="E68" s="18"/>
      <c r="F68" s="17"/>
      <c r="G68" s="18"/>
    </row>
    <row r="69" ht="16.75" customHeight="1" spans="1:7">
      <c r="A69" s="18" t="s">
        <v>77</v>
      </c>
      <c r="B69" s="19" t="s">
        <v>906</v>
      </c>
      <c r="C69" s="19" t="s">
        <v>907</v>
      </c>
      <c r="D69" s="15"/>
      <c r="E69" s="18"/>
      <c r="F69" s="17"/>
      <c r="G69" s="18"/>
    </row>
    <row r="70" ht="16.75" customHeight="1" spans="1:7">
      <c r="A70" s="6"/>
      <c r="B70" s="7"/>
      <c r="C70" s="7" t="s">
        <v>62</v>
      </c>
      <c r="D70" s="7"/>
      <c r="E70" s="8"/>
      <c r="F70" s="9"/>
      <c r="G70" s="29"/>
    </row>
    <row r="71" ht="16.75" customHeight="1" spans="1:7">
      <c r="A71" s="11" t="s">
        <v>23</v>
      </c>
      <c r="B71" s="12"/>
      <c r="C71" s="12" t="s">
        <v>899</v>
      </c>
      <c r="D71" s="12"/>
      <c r="E71" s="11"/>
      <c r="F71" s="13"/>
      <c r="G71" s="11"/>
    </row>
    <row r="72" ht="16.75" customHeight="1" spans="1:7">
      <c r="A72" s="18" t="s">
        <v>68</v>
      </c>
      <c r="B72" s="19" t="s">
        <v>900</v>
      </c>
      <c r="C72" s="19" t="s">
        <v>22</v>
      </c>
      <c r="D72" s="15" t="s">
        <v>901</v>
      </c>
      <c r="E72" s="18"/>
      <c r="F72" s="17"/>
      <c r="G72" s="18"/>
    </row>
    <row r="73" ht="16.75" customHeight="1" spans="1:7">
      <c r="A73" s="18" t="s">
        <v>71</v>
      </c>
      <c r="B73" s="19" t="s">
        <v>902</v>
      </c>
      <c r="C73" s="19" t="s">
        <v>903</v>
      </c>
      <c r="D73" s="15"/>
      <c r="E73" s="18"/>
      <c r="F73" s="17"/>
      <c r="G73" s="18"/>
    </row>
    <row r="74" ht="16.75" customHeight="1" spans="1:7">
      <c r="A74" s="18" t="s">
        <v>75</v>
      </c>
      <c r="B74" s="19" t="s">
        <v>904</v>
      </c>
      <c r="C74" s="19" t="s">
        <v>905</v>
      </c>
      <c r="D74" s="15"/>
      <c r="E74" s="18"/>
      <c r="F74" s="17"/>
      <c r="G74" s="18"/>
    </row>
    <row r="75" ht="16.75" customHeight="1" spans="1:7">
      <c r="A75" s="18" t="s">
        <v>77</v>
      </c>
      <c r="B75" s="19" t="s">
        <v>906</v>
      </c>
      <c r="C75" s="19" t="s">
        <v>907</v>
      </c>
      <c r="D75" s="15"/>
      <c r="E75" s="18"/>
      <c r="F75" s="17"/>
      <c r="G75" s="18"/>
    </row>
    <row r="76" ht="16.75" customHeight="1" spans="1:7">
      <c r="A76" s="11"/>
      <c r="B76" s="12"/>
      <c r="C76" s="11" t="s">
        <v>922</v>
      </c>
      <c r="D76" s="19"/>
      <c r="E76" s="11"/>
      <c r="F76" s="13"/>
      <c r="G76" s="11"/>
    </row>
    <row r="77" ht="16.75" customHeight="1" spans="1:7">
      <c r="A77" s="18"/>
      <c r="B77" s="19"/>
      <c r="C77" s="19"/>
      <c r="D77" s="19"/>
      <c r="E77" s="18"/>
      <c r="F77" s="17"/>
      <c r="G77" s="18"/>
    </row>
    <row r="78" ht="16.75" customHeight="1" spans="1:7">
      <c r="A78" s="18"/>
      <c r="B78" s="19"/>
      <c r="C78" s="19"/>
      <c r="D78" s="19"/>
      <c r="E78" s="18"/>
      <c r="F78" s="17"/>
      <c r="G78" s="18"/>
    </row>
    <row r="79" ht="16.75" customHeight="1" spans="1:7">
      <c r="A79" s="18"/>
      <c r="B79" s="19"/>
      <c r="C79" s="19"/>
      <c r="D79" s="19"/>
      <c r="E79" s="18"/>
      <c r="F79" s="17"/>
      <c r="G79" s="18"/>
    </row>
    <row r="80" ht="16.75" customHeight="1" spans="1:7">
      <c r="A80" s="18"/>
      <c r="B80" s="19"/>
      <c r="C80" s="19"/>
      <c r="D80" s="19"/>
      <c r="E80" s="18"/>
      <c r="F80" s="17"/>
      <c r="G80" s="18"/>
    </row>
    <row r="81" ht="16.75" customHeight="1" spans="1:7">
      <c r="A81" s="18"/>
      <c r="B81" s="19"/>
      <c r="C81" s="19"/>
      <c r="D81" s="19"/>
      <c r="E81" s="18"/>
      <c r="F81" s="17"/>
      <c r="G81" s="18"/>
    </row>
    <row r="82" ht="16.75" customHeight="1" spans="1:7">
      <c r="A82" s="18"/>
      <c r="B82" s="19"/>
      <c r="C82" s="19"/>
      <c r="D82" s="19"/>
      <c r="E82" s="18"/>
      <c r="F82" s="17"/>
      <c r="G82" s="18"/>
    </row>
    <row r="83" ht="16.75" customHeight="1" spans="1:7">
      <c r="A83" s="18"/>
      <c r="B83" s="19"/>
      <c r="C83" s="19"/>
      <c r="D83" s="19"/>
      <c r="E83" s="18"/>
      <c r="F83" s="17"/>
      <c r="G83" s="18"/>
    </row>
    <row r="84" ht="16.75" customHeight="1" spans="1:7">
      <c r="A84" s="18"/>
      <c r="B84" s="19"/>
      <c r="C84" s="19"/>
      <c r="D84" s="19"/>
      <c r="E84" s="18"/>
      <c r="F84" s="17"/>
      <c r="G84" s="18"/>
    </row>
    <row r="85" ht="16.75" customHeight="1" spans="1:7">
      <c r="A85" s="18"/>
      <c r="B85" s="19"/>
      <c r="C85" s="19"/>
      <c r="D85" s="19"/>
      <c r="E85" s="18"/>
      <c r="F85" s="17"/>
      <c r="G85" s="18"/>
    </row>
    <row r="86" ht="16.75" customHeight="1" spans="1:7">
      <c r="A86" s="18"/>
      <c r="B86" s="19"/>
      <c r="C86" s="19"/>
      <c r="D86" s="19"/>
      <c r="E86" s="18"/>
      <c r="F86" s="17"/>
      <c r="G86" s="18"/>
    </row>
    <row r="87" ht="16.75" customHeight="1" spans="1:7">
      <c r="A87" s="18"/>
      <c r="B87" s="19"/>
      <c r="C87" s="19"/>
      <c r="D87" s="19"/>
      <c r="E87" s="18"/>
      <c r="F87" s="17"/>
      <c r="G87" s="18"/>
    </row>
    <row r="88" ht="14.2" customHeight="1" spans="1:7">
      <c r="A88" s="31" t="s">
        <v>920</v>
      </c>
      <c r="B88" s="31"/>
      <c r="C88" s="31"/>
      <c r="D88" s="31"/>
      <c r="E88" s="31"/>
      <c r="F88" s="31"/>
      <c r="G88" s="31"/>
    </row>
    <row r="89" ht="14.2" customHeight="1" spans="1:7">
      <c r="A89" s="26" t="s">
        <v>921</v>
      </c>
      <c r="B89" s="26"/>
      <c r="C89" s="26"/>
      <c r="D89" s="26"/>
      <c r="E89" s="26"/>
      <c r="F89" s="26"/>
      <c r="G89" s="26"/>
    </row>
    <row r="90" ht="0.55" customHeight="1"/>
  </sheetData>
  <mergeCells count="43">
    <mergeCell ref="A1:G1"/>
    <mergeCell ref="A2:E2"/>
    <mergeCell ref="F2:G2"/>
    <mergeCell ref="C4:D4"/>
    <mergeCell ref="C5:D5"/>
    <mergeCell ref="C10:D10"/>
    <mergeCell ref="C11:D11"/>
    <mergeCell ref="C16:D16"/>
    <mergeCell ref="C17:D17"/>
    <mergeCell ref="C22:D22"/>
    <mergeCell ref="C23:D23"/>
    <mergeCell ref="C28:D28"/>
    <mergeCell ref="C29:D29"/>
    <mergeCell ref="C34:D34"/>
    <mergeCell ref="C35:D35"/>
    <mergeCell ref="C40:D40"/>
    <mergeCell ref="C41:D41"/>
    <mergeCell ref="A43:G43"/>
    <mergeCell ref="A44:G44"/>
    <mergeCell ref="A46:G46"/>
    <mergeCell ref="A47:E47"/>
    <mergeCell ref="F47:G47"/>
    <mergeCell ref="C52:D52"/>
    <mergeCell ref="C53:D53"/>
    <mergeCell ref="C58:D58"/>
    <mergeCell ref="C59:D59"/>
    <mergeCell ref="C64:D64"/>
    <mergeCell ref="C65:D65"/>
    <mergeCell ref="C70:D70"/>
    <mergeCell ref="C71:D71"/>
    <mergeCell ref="A88:G88"/>
    <mergeCell ref="A89:G89"/>
    <mergeCell ref="D6:D9"/>
    <mergeCell ref="D12:D15"/>
    <mergeCell ref="D18:D21"/>
    <mergeCell ref="D24:D27"/>
    <mergeCell ref="D30:D32"/>
    <mergeCell ref="D36:D39"/>
    <mergeCell ref="D49:D51"/>
    <mergeCell ref="D54:D56"/>
    <mergeCell ref="D60:D63"/>
    <mergeCell ref="D66:D69"/>
    <mergeCell ref="D72:D75"/>
  </mergeCells>
  <pageMargins left="0.5906" right="0.3937" top="0.5906" bottom="0.3937" header="0" footer="0"/>
  <pageSetup paperSize="9" firstPageNumber="0" orientation="portrait" useFirstPageNumber="1" errors="blank"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0"/>
  <sheetViews>
    <sheetView view="pageBreakPreview" zoomScaleNormal="100" topLeftCell="A97" workbookViewId="0">
      <selection activeCell="C104" sqref="C104"/>
    </sheetView>
  </sheetViews>
  <sheetFormatPr defaultColWidth="9" defaultRowHeight="15" outlineLevelCol="3"/>
  <cols>
    <col min="1" max="1" width="6.29545454545455" customWidth="1"/>
    <col min="2" max="2" width="44.9318181818182" customWidth="1"/>
    <col min="3" max="3" width="12.1742424242424" customWidth="1"/>
    <col min="4" max="4" width="14.280303030303" customWidth="1"/>
  </cols>
  <sheetData>
    <row r="1" ht="42.55" customHeight="1" spans="1:4">
      <c r="A1" s="1" t="s">
        <v>923</v>
      </c>
      <c r="B1" s="1"/>
      <c r="C1" s="1"/>
      <c r="D1" s="1"/>
    </row>
    <row r="2" ht="14.2" customHeight="1" spans="1:4">
      <c r="A2" s="2" t="s">
        <v>9</v>
      </c>
      <c r="B2" s="2"/>
      <c r="C2" s="2"/>
      <c r="D2" s="3" t="s">
        <v>65</v>
      </c>
    </row>
    <row r="3" ht="19.85" customHeight="1" spans="1:4">
      <c r="A3" s="5" t="s">
        <v>17</v>
      </c>
      <c r="B3" s="5" t="s">
        <v>924</v>
      </c>
      <c r="C3" s="5" t="s">
        <v>19</v>
      </c>
      <c r="D3" s="5" t="s">
        <v>67</v>
      </c>
    </row>
    <row r="4" ht="16.75" customHeight="1" spans="1:4">
      <c r="A4" s="6"/>
      <c r="B4" s="7" t="s">
        <v>42</v>
      </c>
      <c r="C4" s="9"/>
      <c r="D4" s="29"/>
    </row>
    <row r="5" ht="16.75" customHeight="1" spans="1:4">
      <c r="A5" s="11" t="s">
        <v>23</v>
      </c>
      <c r="B5" s="12" t="s">
        <v>899</v>
      </c>
      <c r="C5" s="13"/>
      <c r="D5" s="11"/>
    </row>
    <row r="6" ht="16.75" customHeight="1" spans="1:4">
      <c r="A6" s="18" t="s">
        <v>68</v>
      </c>
      <c r="B6" s="19" t="s">
        <v>925</v>
      </c>
      <c r="C6" s="17"/>
      <c r="D6" s="18" t="s">
        <v>926</v>
      </c>
    </row>
    <row r="7" ht="16.75" customHeight="1" spans="1:4">
      <c r="A7" s="18" t="s">
        <v>71</v>
      </c>
      <c r="B7" s="19" t="s">
        <v>927</v>
      </c>
      <c r="C7" s="17"/>
      <c r="D7" s="18" t="s">
        <v>928</v>
      </c>
    </row>
    <row r="8" ht="16.75" customHeight="1" spans="1:4">
      <c r="A8" s="18" t="s">
        <v>75</v>
      </c>
      <c r="B8" s="19" t="s">
        <v>929</v>
      </c>
      <c r="C8" s="17"/>
      <c r="D8" s="18" t="s">
        <v>930</v>
      </c>
    </row>
    <row r="9" ht="16.75" customHeight="1" spans="1:4">
      <c r="A9" s="18" t="s">
        <v>77</v>
      </c>
      <c r="B9" s="19" t="s">
        <v>931</v>
      </c>
      <c r="C9" s="17"/>
      <c r="D9" s="18" t="s">
        <v>932</v>
      </c>
    </row>
    <row r="10" ht="16.75" customHeight="1" spans="1:4">
      <c r="A10" s="18" t="s">
        <v>83</v>
      </c>
      <c r="B10" s="19" t="s">
        <v>933</v>
      </c>
      <c r="C10" s="17"/>
      <c r="D10" s="18" t="s">
        <v>934</v>
      </c>
    </row>
    <row r="11" ht="26.95" customHeight="1" spans="1:4">
      <c r="A11" s="14" t="s">
        <v>85</v>
      </c>
      <c r="B11" s="15" t="s">
        <v>935</v>
      </c>
      <c r="C11" s="25">
        <v>42.3415</v>
      </c>
      <c r="D11" s="14" t="s">
        <v>936</v>
      </c>
    </row>
    <row r="12" ht="16.75" customHeight="1" spans="1:4">
      <c r="A12" s="6"/>
      <c r="B12" s="7" t="s">
        <v>44</v>
      </c>
      <c r="C12" s="9"/>
      <c r="D12" s="29"/>
    </row>
    <row r="13" ht="16.75" customHeight="1" spans="1:4">
      <c r="A13" s="11" t="s">
        <v>23</v>
      </c>
      <c r="B13" s="12" t="s">
        <v>908</v>
      </c>
      <c r="C13" s="13"/>
      <c r="D13" s="11"/>
    </row>
    <row r="14" ht="16.75" customHeight="1" spans="1:4">
      <c r="A14" s="18" t="s">
        <v>68</v>
      </c>
      <c r="B14" s="19" t="s">
        <v>925</v>
      </c>
      <c r="C14" s="17"/>
      <c r="D14" s="18" t="s">
        <v>926</v>
      </c>
    </row>
    <row r="15" ht="16.75" customHeight="1" spans="1:4">
      <c r="A15" s="18" t="s">
        <v>71</v>
      </c>
      <c r="B15" s="19" t="s">
        <v>927</v>
      </c>
      <c r="C15" s="17"/>
      <c r="D15" s="18" t="s">
        <v>928</v>
      </c>
    </row>
    <row r="16" ht="16.75" customHeight="1" spans="1:4">
      <c r="A16" s="18" t="s">
        <v>75</v>
      </c>
      <c r="B16" s="19" t="s">
        <v>929</v>
      </c>
      <c r="C16" s="17"/>
      <c r="D16" s="18" t="s">
        <v>930</v>
      </c>
    </row>
    <row r="17" ht="16.75" customHeight="1" spans="1:4">
      <c r="A17" s="18" t="s">
        <v>77</v>
      </c>
      <c r="B17" s="19" t="s">
        <v>931</v>
      </c>
      <c r="C17" s="17"/>
      <c r="D17" s="18" t="s">
        <v>932</v>
      </c>
    </row>
    <row r="18" ht="16.75" customHeight="1" spans="1:4">
      <c r="A18" s="18" t="s">
        <v>83</v>
      </c>
      <c r="B18" s="19" t="s">
        <v>933</v>
      </c>
      <c r="C18" s="17"/>
      <c r="D18" s="18" t="s">
        <v>934</v>
      </c>
    </row>
    <row r="19" ht="26.95" customHeight="1" spans="1:4">
      <c r="A19" s="14" t="s">
        <v>85</v>
      </c>
      <c r="B19" s="15" t="s">
        <v>935</v>
      </c>
      <c r="C19" s="25">
        <v>260.0435</v>
      </c>
      <c r="D19" s="14" t="s">
        <v>936</v>
      </c>
    </row>
    <row r="20" ht="16.75" customHeight="1" spans="1:4">
      <c r="A20" s="6"/>
      <c r="B20" s="7" t="s">
        <v>46</v>
      </c>
      <c r="C20" s="9"/>
      <c r="D20" s="29"/>
    </row>
    <row r="21" ht="16.75" customHeight="1" spans="1:4">
      <c r="A21" s="11" t="s">
        <v>23</v>
      </c>
      <c r="B21" s="12" t="s">
        <v>899</v>
      </c>
      <c r="C21" s="13"/>
      <c r="D21" s="11"/>
    </row>
    <row r="22" ht="16.75" customHeight="1" spans="1:4">
      <c r="A22" s="18" t="s">
        <v>68</v>
      </c>
      <c r="B22" s="19" t="s">
        <v>925</v>
      </c>
      <c r="C22" s="17"/>
      <c r="D22" s="18" t="s">
        <v>926</v>
      </c>
    </row>
    <row r="23" ht="16.75" customHeight="1" spans="1:4">
      <c r="A23" s="18" t="s">
        <v>71</v>
      </c>
      <c r="B23" s="19" t="s">
        <v>927</v>
      </c>
      <c r="C23" s="17"/>
      <c r="D23" s="18" t="s">
        <v>928</v>
      </c>
    </row>
    <row r="24" ht="16.75" customHeight="1" spans="1:4">
      <c r="A24" s="18" t="s">
        <v>75</v>
      </c>
      <c r="B24" s="19" t="s">
        <v>929</v>
      </c>
      <c r="C24" s="17"/>
      <c r="D24" s="18" t="s">
        <v>930</v>
      </c>
    </row>
    <row r="25" ht="16.75" customHeight="1" spans="1:4">
      <c r="A25" s="18" t="s">
        <v>77</v>
      </c>
      <c r="B25" s="19" t="s">
        <v>931</v>
      </c>
      <c r="C25" s="17"/>
      <c r="D25" s="18" t="s">
        <v>932</v>
      </c>
    </row>
    <row r="26" ht="16.75" customHeight="1" spans="1:4">
      <c r="A26" s="18" t="s">
        <v>83</v>
      </c>
      <c r="B26" s="19" t="s">
        <v>933</v>
      </c>
      <c r="C26" s="17"/>
      <c r="D26" s="18" t="s">
        <v>934</v>
      </c>
    </row>
    <row r="27" ht="26.95" customHeight="1" spans="1:4">
      <c r="A27" s="14" t="s">
        <v>85</v>
      </c>
      <c r="B27" s="15" t="s">
        <v>935</v>
      </c>
      <c r="C27" s="25">
        <v>10.127</v>
      </c>
      <c r="D27" s="14" t="s">
        <v>936</v>
      </c>
    </row>
    <row r="28" ht="16.75" customHeight="1" spans="1:4">
      <c r="A28" s="6"/>
      <c r="B28" s="7" t="s">
        <v>48</v>
      </c>
      <c r="C28" s="9"/>
      <c r="D28" s="29"/>
    </row>
    <row r="29" ht="16.75" customHeight="1" spans="1:4">
      <c r="A29" s="11" t="s">
        <v>23</v>
      </c>
      <c r="B29" s="12" t="s">
        <v>908</v>
      </c>
      <c r="C29" s="13"/>
      <c r="D29" s="11"/>
    </row>
    <row r="30" ht="16.75" customHeight="1" spans="1:4">
      <c r="A30" s="18" t="s">
        <v>68</v>
      </c>
      <c r="B30" s="19" t="s">
        <v>925</v>
      </c>
      <c r="C30" s="17"/>
      <c r="D30" s="18" t="s">
        <v>926</v>
      </c>
    </row>
    <row r="31" ht="16.75" customHeight="1" spans="1:4">
      <c r="A31" s="18" t="s">
        <v>71</v>
      </c>
      <c r="B31" s="19" t="s">
        <v>927</v>
      </c>
      <c r="C31" s="17"/>
      <c r="D31" s="18" t="s">
        <v>928</v>
      </c>
    </row>
    <row r="32" ht="16.75" customHeight="1" spans="1:4">
      <c r="A32" s="18" t="s">
        <v>75</v>
      </c>
      <c r="B32" s="19" t="s">
        <v>929</v>
      </c>
      <c r="C32" s="17"/>
      <c r="D32" s="18" t="s">
        <v>930</v>
      </c>
    </row>
    <row r="33" ht="16.75" customHeight="1" spans="1:4">
      <c r="A33" s="18" t="s">
        <v>77</v>
      </c>
      <c r="B33" s="19" t="s">
        <v>931</v>
      </c>
      <c r="C33" s="17"/>
      <c r="D33" s="18" t="s">
        <v>932</v>
      </c>
    </row>
    <row r="34" ht="16.75" customHeight="1" spans="1:4">
      <c r="A34" s="18" t="s">
        <v>83</v>
      </c>
      <c r="B34" s="19" t="s">
        <v>933</v>
      </c>
      <c r="C34" s="17"/>
      <c r="D34" s="18" t="s">
        <v>934</v>
      </c>
    </row>
    <row r="35" ht="26.95" customHeight="1" spans="1:4">
      <c r="A35" s="14" t="s">
        <v>85</v>
      </c>
      <c r="B35" s="15" t="s">
        <v>935</v>
      </c>
      <c r="C35" s="25">
        <v>77.786</v>
      </c>
      <c r="D35" s="14" t="s">
        <v>936</v>
      </c>
    </row>
    <row r="36" ht="16.75" customHeight="1" spans="1:4">
      <c r="A36" s="6"/>
      <c r="B36" s="7" t="s">
        <v>50</v>
      </c>
      <c r="C36" s="9"/>
      <c r="D36" s="29"/>
    </row>
    <row r="37" ht="26.95" customHeight="1" spans="1:4">
      <c r="A37" s="22" t="s">
        <v>23</v>
      </c>
      <c r="B37" s="23" t="s">
        <v>914</v>
      </c>
      <c r="C37" s="13"/>
      <c r="D37" s="11"/>
    </row>
    <row r="38" ht="16.75" customHeight="1" spans="1:4">
      <c r="A38" s="18" t="s">
        <v>68</v>
      </c>
      <c r="B38" s="19" t="s">
        <v>925</v>
      </c>
      <c r="C38" s="17"/>
      <c r="D38" s="18" t="s">
        <v>926</v>
      </c>
    </row>
    <row r="39" ht="16.75" customHeight="1" spans="1:4">
      <c r="A39" s="18" t="s">
        <v>71</v>
      </c>
      <c r="B39" s="19" t="s">
        <v>927</v>
      </c>
      <c r="C39" s="17"/>
      <c r="D39" s="18" t="s">
        <v>928</v>
      </c>
    </row>
    <row r="40" ht="16.75" customHeight="1" spans="1:4">
      <c r="A40" s="18" t="s">
        <v>75</v>
      </c>
      <c r="B40" s="19" t="s">
        <v>929</v>
      </c>
      <c r="C40" s="17"/>
      <c r="D40" s="18" t="s">
        <v>930</v>
      </c>
    </row>
    <row r="41" ht="14.2" customHeight="1" spans="1:4">
      <c r="A41" s="28" t="s">
        <v>937</v>
      </c>
      <c r="B41" s="28"/>
      <c r="C41" s="28"/>
      <c r="D41" s="28"/>
    </row>
    <row r="42" ht="14.2" customHeight="1" spans="1:4">
      <c r="A42" s="26" t="s">
        <v>938</v>
      </c>
      <c r="B42" s="26"/>
      <c r="C42" s="26"/>
      <c r="D42" s="26"/>
    </row>
    <row r="43" ht="6.8" customHeight="1"/>
    <row r="44" ht="42.55" customHeight="1" spans="1:4">
      <c r="A44" s="1" t="s">
        <v>923</v>
      </c>
      <c r="B44" s="1"/>
      <c r="C44" s="1"/>
      <c r="D44" s="1"/>
    </row>
    <row r="45" ht="14.2" customHeight="1" spans="1:4">
      <c r="A45" s="2" t="s">
        <v>9</v>
      </c>
      <c r="B45" s="2"/>
      <c r="C45" s="2"/>
      <c r="D45" s="3" t="s">
        <v>90</v>
      </c>
    </row>
    <row r="46" ht="19.85" customHeight="1" spans="1:4">
      <c r="A46" s="5" t="s">
        <v>17</v>
      </c>
      <c r="B46" s="5" t="s">
        <v>924</v>
      </c>
      <c r="C46" s="5" t="s">
        <v>19</v>
      </c>
      <c r="D46" s="5" t="s">
        <v>67</v>
      </c>
    </row>
    <row r="47" ht="16.75" customHeight="1" spans="1:4">
      <c r="A47" s="18" t="s">
        <v>77</v>
      </c>
      <c r="B47" s="19" t="s">
        <v>931</v>
      </c>
      <c r="C47" s="17"/>
      <c r="D47" s="18" t="s">
        <v>932</v>
      </c>
    </row>
    <row r="48" ht="16.75" customHeight="1" spans="1:4">
      <c r="A48" s="18" t="s">
        <v>83</v>
      </c>
      <c r="B48" s="19" t="s">
        <v>933</v>
      </c>
      <c r="C48" s="17"/>
      <c r="D48" s="18" t="s">
        <v>934</v>
      </c>
    </row>
    <row r="49" ht="26.95" customHeight="1" spans="1:4">
      <c r="A49" s="14" t="s">
        <v>85</v>
      </c>
      <c r="B49" s="15" t="s">
        <v>935</v>
      </c>
      <c r="C49" s="25">
        <v>3.9615</v>
      </c>
      <c r="D49" s="14" t="s">
        <v>936</v>
      </c>
    </row>
    <row r="50" ht="16.75" customHeight="1" spans="1:4">
      <c r="A50" s="6"/>
      <c r="B50" s="7" t="s">
        <v>52</v>
      </c>
      <c r="C50" s="9"/>
      <c r="D50" s="29"/>
    </row>
    <row r="51" ht="16.75" customHeight="1" spans="1:4">
      <c r="A51" s="11" t="s">
        <v>23</v>
      </c>
      <c r="B51" s="12" t="s">
        <v>899</v>
      </c>
      <c r="C51" s="13"/>
      <c r="D51" s="11"/>
    </row>
    <row r="52" ht="16.75" customHeight="1" spans="1:4">
      <c r="A52" s="18" t="s">
        <v>68</v>
      </c>
      <c r="B52" s="19" t="s">
        <v>925</v>
      </c>
      <c r="C52" s="17"/>
      <c r="D52" s="18" t="s">
        <v>926</v>
      </c>
    </row>
    <row r="53" ht="16.75" customHeight="1" spans="1:4">
      <c r="A53" s="18" t="s">
        <v>71</v>
      </c>
      <c r="B53" s="19" t="s">
        <v>927</v>
      </c>
      <c r="C53" s="17"/>
      <c r="D53" s="18" t="s">
        <v>928</v>
      </c>
    </row>
    <row r="54" ht="16.75" customHeight="1" spans="1:4">
      <c r="A54" s="18" t="s">
        <v>75</v>
      </c>
      <c r="B54" s="19" t="s">
        <v>929</v>
      </c>
      <c r="C54" s="17"/>
      <c r="D54" s="18" t="s">
        <v>930</v>
      </c>
    </row>
    <row r="55" ht="16.75" customHeight="1" spans="1:4">
      <c r="A55" s="18" t="s">
        <v>77</v>
      </c>
      <c r="B55" s="19" t="s">
        <v>931</v>
      </c>
      <c r="C55" s="17"/>
      <c r="D55" s="18" t="s">
        <v>932</v>
      </c>
    </row>
    <row r="56" ht="16.75" customHeight="1" spans="1:4">
      <c r="A56" s="18" t="s">
        <v>83</v>
      </c>
      <c r="B56" s="19" t="s">
        <v>933</v>
      </c>
      <c r="C56" s="17"/>
      <c r="D56" s="18" t="s">
        <v>934</v>
      </c>
    </row>
    <row r="57" ht="26.95" customHeight="1" spans="1:4">
      <c r="A57" s="14" t="s">
        <v>85</v>
      </c>
      <c r="B57" s="15" t="s">
        <v>935</v>
      </c>
      <c r="C57" s="25">
        <v>35.0455</v>
      </c>
      <c r="D57" s="14" t="s">
        <v>936</v>
      </c>
    </row>
    <row r="58" ht="16.75" customHeight="1" spans="1:4">
      <c r="A58" s="6"/>
      <c r="B58" s="7" t="s">
        <v>54</v>
      </c>
      <c r="C58" s="9"/>
      <c r="D58" s="29"/>
    </row>
    <row r="59" ht="16.75" customHeight="1" spans="1:4">
      <c r="A59" s="11" t="s">
        <v>23</v>
      </c>
      <c r="B59" s="12" t="s">
        <v>908</v>
      </c>
      <c r="C59" s="13"/>
      <c r="D59" s="11"/>
    </row>
    <row r="60" ht="16.75" customHeight="1" spans="1:4">
      <c r="A60" s="18" t="s">
        <v>68</v>
      </c>
      <c r="B60" s="19" t="s">
        <v>925</v>
      </c>
      <c r="C60" s="17"/>
      <c r="D60" s="18" t="s">
        <v>926</v>
      </c>
    </row>
    <row r="61" ht="16.75" customHeight="1" spans="1:4">
      <c r="A61" s="18" t="s">
        <v>71</v>
      </c>
      <c r="B61" s="19" t="s">
        <v>927</v>
      </c>
      <c r="C61" s="17"/>
      <c r="D61" s="18" t="s">
        <v>928</v>
      </c>
    </row>
    <row r="62" ht="16.75" customHeight="1" spans="1:4">
      <c r="A62" s="18" t="s">
        <v>75</v>
      </c>
      <c r="B62" s="19" t="s">
        <v>929</v>
      </c>
      <c r="C62" s="17"/>
      <c r="D62" s="18" t="s">
        <v>930</v>
      </c>
    </row>
    <row r="63" ht="16.75" customHeight="1" spans="1:4">
      <c r="A63" s="18" t="s">
        <v>77</v>
      </c>
      <c r="B63" s="19" t="s">
        <v>931</v>
      </c>
      <c r="C63" s="17"/>
      <c r="D63" s="18" t="s">
        <v>932</v>
      </c>
    </row>
    <row r="64" ht="16.75" customHeight="1" spans="1:4">
      <c r="A64" s="18" t="s">
        <v>83</v>
      </c>
      <c r="B64" s="19" t="s">
        <v>933</v>
      </c>
      <c r="C64" s="17"/>
      <c r="D64" s="18" t="s">
        <v>934</v>
      </c>
    </row>
    <row r="65" ht="26.95" customHeight="1" spans="1:4">
      <c r="A65" s="14" t="s">
        <v>85</v>
      </c>
      <c r="B65" s="15" t="s">
        <v>935</v>
      </c>
      <c r="C65" s="25">
        <v>333.9155</v>
      </c>
      <c r="D65" s="14" t="s">
        <v>936</v>
      </c>
    </row>
    <row r="66" ht="16.75" customHeight="1" spans="1:4">
      <c r="A66" s="6"/>
      <c r="B66" s="7" t="s">
        <v>56</v>
      </c>
      <c r="C66" s="9"/>
      <c r="D66" s="29"/>
    </row>
    <row r="67" ht="26.95" customHeight="1" spans="1:4">
      <c r="A67" s="22" t="s">
        <v>23</v>
      </c>
      <c r="B67" s="23" t="s">
        <v>914</v>
      </c>
      <c r="C67" s="13"/>
      <c r="D67" s="11"/>
    </row>
    <row r="68" ht="16.75" customHeight="1" spans="1:4">
      <c r="A68" s="18" t="s">
        <v>68</v>
      </c>
      <c r="B68" s="19" t="s">
        <v>925</v>
      </c>
      <c r="C68" s="17"/>
      <c r="D68" s="18" t="s">
        <v>926</v>
      </c>
    </row>
    <row r="69" ht="16.75" customHeight="1" spans="1:4">
      <c r="A69" s="18" t="s">
        <v>71</v>
      </c>
      <c r="B69" s="19" t="s">
        <v>927</v>
      </c>
      <c r="C69" s="17"/>
      <c r="D69" s="18" t="s">
        <v>928</v>
      </c>
    </row>
    <row r="70" ht="16.75" customHeight="1" spans="1:4">
      <c r="A70" s="18" t="s">
        <v>75</v>
      </c>
      <c r="B70" s="19" t="s">
        <v>929</v>
      </c>
      <c r="C70" s="17"/>
      <c r="D70" s="18" t="s">
        <v>930</v>
      </c>
    </row>
    <row r="71" ht="16.75" customHeight="1" spans="1:4">
      <c r="A71" s="18" t="s">
        <v>77</v>
      </c>
      <c r="B71" s="19" t="s">
        <v>931</v>
      </c>
      <c r="C71" s="17"/>
      <c r="D71" s="18" t="s">
        <v>932</v>
      </c>
    </row>
    <row r="72" ht="16.75" customHeight="1" spans="1:4">
      <c r="A72" s="18" t="s">
        <v>83</v>
      </c>
      <c r="B72" s="19" t="s">
        <v>933</v>
      </c>
      <c r="C72" s="17"/>
      <c r="D72" s="18" t="s">
        <v>934</v>
      </c>
    </row>
    <row r="73" ht="26.95" customHeight="1" spans="1:4">
      <c r="A73" s="14" t="s">
        <v>85</v>
      </c>
      <c r="B73" s="15" t="s">
        <v>935</v>
      </c>
      <c r="C73" s="25">
        <v>920.284</v>
      </c>
      <c r="D73" s="14" t="s">
        <v>936</v>
      </c>
    </row>
    <row r="74" ht="16.75" customHeight="1" spans="1:4">
      <c r="A74" s="6"/>
      <c r="B74" s="7" t="s">
        <v>58</v>
      </c>
      <c r="C74" s="9"/>
      <c r="D74" s="29"/>
    </row>
    <row r="75" ht="16.75" customHeight="1" spans="1:4">
      <c r="A75" s="11" t="s">
        <v>23</v>
      </c>
      <c r="B75" s="12" t="s">
        <v>899</v>
      </c>
      <c r="C75" s="13"/>
      <c r="D75" s="11"/>
    </row>
    <row r="76" ht="16.75" customHeight="1" spans="1:4">
      <c r="A76" s="18" t="s">
        <v>68</v>
      </c>
      <c r="B76" s="19" t="s">
        <v>925</v>
      </c>
      <c r="C76" s="17"/>
      <c r="D76" s="18" t="s">
        <v>926</v>
      </c>
    </row>
    <row r="77" ht="16.75" customHeight="1" spans="1:4">
      <c r="A77" s="18" t="s">
        <v>71</v>
      </c>
      <c r="B77" s="19" t="s">
        <v>927</v>
      </c>
      <c r="C77" s="17"/>
      <c r="D77" s="18" t="s">
        <v>928</v>
      </c>
    </row>
    <row r="78" ht="16.75" customHeight="1" spans="1:4">
      <c r="A78" s="18" t="s">
        <v>75</v>
      </c>
      <c r="B78" s="19" t="s">
        <v>929</v>
      </c>
      <c r="C78" s="17"/>
      <c r="D78" s="18" t="s">
        <v>930</v>
      </c>
    </row>
    <row r="79" ht="16.75" customHeight="1" spans="1:4">
      <c r="A79" s="18" t="s">
        <v>77</v>
      </c>
      <c r="B79" s="19" t="s">
        <v>931</v>
      </c>
      <c r="C79" s="17"/>
      <c r="D79" s="18" t="s">
        <v>932</v>
      </c>
    </row>
    <row r="80" ht="16.75" customHeight="1" spans="1:4">
      <c r="A80" s="18" t="s">
        <v>83</v>
      </c>
      <c r="B80" s="19" t="s">
        <v>933</v>
      </c>
      <c r="C80" s="17"/>
      <c r="D80" s="18" t="s">
        <v>934</v>
      </c>
    </row>
    <row r="81" ht="26.95" customHeight="1" spans="1:4">
      <c r="A81" s="14" t="s">
        <v>85</v>
      </c>
      <c r="B81" s="15" t="s">
        <v>935</v>
      </c>
      <c r="C81" s="25">
        <v>1576.8575</v>
      </c>
      <c r="D81" s="14" t="s">
        <v>936</v>
      </c>
    </row>
    <row r="82" ht="16.75" customHeight="1" spans="1:4">
      <c r="A82" s="6"/>
      <c r="B82" s="7" t="s">
        <v>60</v>
      </c>
      <c r="C82" s="9"/>
      <c r="D82" s="29"/>
    </row>
    <row r="83" ht="14.2" customHeight="1" spans="1:4">
      <c r="A83" s="28" t="s">
        <v>937</v>
      </c>
      <c r="B83" s="28"/>
      <c r="C83" s="28"/>
      <c r="D83" s="28"/>
    </row>
    <row r="84" ht="14.2" customHeight="1" spans="1:4">
      <c r="A84" s="26" t="s">
        <v>938</v>
      </c>
      <c r="B84" s="26"/>
      <c r="C84" s="26"/>
      <c r="D84" s="26"/>
    </row>
    <row r="85" ht="13.05" customHeight="1"/>
    <row r="86" ht="42.55" customHeight="1" spans="1:4">
      <c r="A86" s="1" t="s">
        <v>923</v>
      </c>
      <c r="B86" s="1"/>
      <c r="C86" s="1"/>
      <c r="D86" s="1"/>
    </row>
    <row r="87" ht="14.2" customHeight="1" spans="1:4">
      <c r="A87" s="2" t="s">
        <v>9</v>
      </c>
      <c r="B87" s="2"/>
      <c r="C87" s="2"/>
      <c r="D87" s="3" t="s">
        <v>93</v>
      </c>
    </row>
    <row r="88" ht="19.85" customHeight="1" spans="1:4">
      <c r="A88" s="5" t="s">
        <v>17</v>
      </c>
      <c r="B88" s="5" t="s">
        <v>924</v>
      </c>
      <c r="C88" s="5" t="s">
        <v>19</v>
      </c>
      <c r="D88" s="5" t="s">
        <v>67</v>
      </c>
    </row>
    <row r="89" ht="16.75" customHeight="1" spans="1:4">
      <c r="A89" s="11" t="s">
        <v>23</v>
      </c>
      <c r="B89" s="12" t="s">
        <v>899</v>
      </c>
      <c r="C89" s="13"/>
      <c r="D89" s="11"/>
    </row>
    <row r="90" ht="16.75" customHeight="1" spans="1:4">
      <c r="A90" s="18" t="s">
        <v>68</v>
      </c>
      <c r="B90" s="19" t="s">
        <v>925</v>
      </c>
      <c r="C90" s="17"/>
      <c r="D90" s="18" t="s">
        <v>926</v>
      </c>
    </row>
    <row r="91" ht="16.75" customHeight="1" spans="1:4">
      <c r="A91" s="18" t="s">
        <v>71</v>
      </c>
      <c r="B91" s="19" t="s">
        <v>927</v>
      </c>
      <c r="C91" s="17"/>
      <c r="D91" s="18" t="s">
        <v>928</v>
      </c>
    </row>
    <row r="92" ht="16.75" customHeight="1" spans="1:4">
      <c r="A92" s="18" t="s">
        <v>75</v>
      </c>
      <c r="B92" s="19" t="s">
        <v>929</v>
      </c>
      <c r="C92" s="17"/>
      <c r="D92" s="18" t="s">
        <v>930</v>
      </c>
    </row>
    <row r="93" ht="16.75" customHeight="1" spans="1:4">
      <c r="A93" s="18" t="s">
        <v>77</v>
      </c>
      <c r="B93" s="19" t="s">
        <v>931</v>
      </c>
      <c r="C93" s="17"/>
      <c r="D93" s="18" t="s">
        <v>932</v>
      </c>
    </row>
    <row r="94" ht="16.75" customHeight="1" spans="1:4">
      <c r="A94" s="18" t="s">
        <v>83</v>
      </c>
      <c r="B94" s="19" t="s">
        <v>933</v>
      </c>
      <c r="C94" s="17"/>
      <c r="D94" s="18" t="s">
        <v>934</v>
      </c>
    </row>
    <row r="95" ht="26.95" customHeight="1" spans="1:4">
      <c r="A95" s="14" t="s">
        <v>85</v>
      </c>
      <c r="B95" s="15" t="s">
        <v>935</v>
      </c>
      <c r="C95" s="25">
        <v>2285.871</v>
      </c>
      <c r="D95" s="14" t="s">
        <v>936</v>
      </c>
    </row>
    <row r="96" ht="16.75" customHeight="1" spans="1:4">
      <c r="A96" s="6"/>
      <c r="B96" s="7" t="s">
        <v>62</v>
      </c>
      <c r="C96" s="9"/>
      <c r="D96" s="29"/>
    </row>
    <row r="97" ht="16.75" customHeight="1" spans="1:4">
      <c r="A97" s="11" t="s">
        <v>23</v>
      </c>
      <c r="B97" s="12" t="s">
        <v>899</v>
      </c>
      <c r="C97" s="13"/>
      <c r="D97" s="11"/>
    </row>
    <row r="98" ht="16.75" customHeight="1" spans="1:4">
      <c r="A98" s="18" t="s">
        <v>68</v>
      </c>
      <c r="B98" s="19" t="s">
        <v>925</v>
      </c>
      <c r="C98" s="17"/>
      <c r="D98" s="18" t="s">
        <v>926</v>
      </c>
    </row>
    <row r="99" ht="16.75" customHeight="1" spans="1:4">
      <c r="A99" s="18" t="s">
        <v>71</v>
      </c>
      <c r="B99" s="19" t="s">
        <v>927</v>
      </c>
      <c r="C99" s="17"/>
      <c r="D99" s="18" t="s">
        <v>928</v>
      </c>
    </row>
    <row r="100" ht="16.75" customHeight="1" spans="1:4">
      <c r="A100" s="18" t="s">
        <v>75</v>
      </c>
      <c r="B100" s="19" t="s">
        <v>929</v>
      </c>
      <c r="C100" s="17"/>
      <c r="D100" s="18" t="s">
        <v>930</v>
      </c>
    </row>
    <row r="101" ht="16.75" customHeight="1" spans="1:4">
      <c r="A101" s="18" t="s">
        <v>77</v>
      </c>
      <c r="B101" s="19" t="s">
        <v>931</v>
      </c>
      <c r="C101" s="17"/>
      <c r="D101" s="18" t="s">
        <v>932</v>
      </c>
    </row>
    <row r="102" ht="16.75" customHeight="1" spans="1:4">
      <c r="A102" s="18" t="s">
        <v>83</v>
      </c>
      <c r="B102" s="19" t="s">
        <v>933</v>
      </c>
      <c r="C102" s="17"/>
      <c r="D102" s="18" t="s">
        <v>934</v>
      </c>
    </row>
    <row r="103" ht="26.95" customHeight="1" spans="1:4">
      <c r="A103" s="14" t="s">
        <v>85</v>
      </c>
      <c r="B103" s="15" t="s">
        <v>935</v>
      </c>
      <c r="C103" s="25">
        <v>2690.4855</v>
      </c>
      <c r="D103" s="14" t="s">
        <v>936</v>
      </c>
    </row>
    <row r="104" ht="16.75" customHeight="1" spans="1:4">
      <c r="A104" s="11"/>
      <c r="B104" s="11" t="s">
        <v>922</v>
      </c>
      <c r="C104" s="30">
        <v>8236.73</v>
      </c>
      <c r="D104" s="11"/>
    </row>
    <row r="105" ht="16.75" customHeight="1" spans="1:4">
      <c r="A105" s="18"/>
      <c r="B105" s="19"/>
      <c r="C105" s="17"/>
      <c r="D105" s="18"/>
    </row>
    <row r="106" ht="16.75" customHeight="1" spans="1:4">
      <c r="A106" s="18"/>
      <c r="B106" s="19"/>
      <c r="C106" s="17"/>
      <c r="D106" s="18"/>
    </row>
    <row r="107" ht="16.75" customHeight="1" spans="1:4">
      <c r="A107" s="18"/>
      <c r="B107" s="19"/>
      <c r="C107" s="17"/>
      <c r="D107" s="18"/>
    </row>
    <row r="108" ht="16.75" customHeight="1" spans="1:4">
      <c r="A108" s="18"/>
      <c r="B108" s="19"/>
      <c r="C108" s="17"/>
      <c r="D108" s="18"/>
    </row>
    <row r="109" ht="16.75" customHeight="1" spans="1:4">
      <c r="A109" s="18"/>
      <c r="B109" s="19"/>
      <c r="C109" s="17"/>
      <c r="D109" s="18"/>
    </row>
    <row r="110" ht="16.75" customHeight="1" spans="1:4">
      <c r="A110" s="18"/>
      <c r="B110" s="19"/>
      <c r="C110" s="17"/>
      <c r="D110" s="18"/>
    </row>
    <row r="111" ht="16.75" customHeight="1" spans="1:4">
      <c r="A111" s="18"/>
      <c r="B111" s="19"/>
      <c r="C111" s="17"/>
      <c r="D111" s="18"/>
    </row>
    <row r="112" ht="16.75" customHeight="1" spans="1:4">
      <c r="A112" s="18"/>
      <c r="B112" s="19"/>
      <c r="C112" s="17"/>
      <c r="D112" s="18"/>
    </row>
    <row r="113" ht="16.75" customHeight="1" spans="1:4">
      <c r="A113" s="18"/>
      <c r="B113" s="19"/>
      <c r="C113" s="17"/>
      <c r="D113" s="18"/>
    </row>
    <row r="114" ht="16.75" customHeight="1" spans="1:4">
      <c r="A114" s="18"/>
      <c r="B114" s="19"/>
      <c r="C114" s="17"/>
      <c r="D114" s="18"/>
    </row>
    <row r="115" ht="16.75" customHeight="1" spans="1:4">
      <c r="A115" s="18"/>
      <c r="B115" s="19"/>
      <c r="C115" s="17"/>
      <c r="D115" s="18"/>
    </row>
    <row r="116" ht="16.75" customHeight="1" spans="1:4">
      <c r="A116" s="18"/>
      <c r="B116" s="19"/>
      <c r="C116" s="17"/>
      <c r="D116" s="18"/>
    </row>
    <row r="117" ht="16.75" customHeight="1" spans="1:4">
      <c r="A117" s="18"/>
      <c r="B117" s="19"/>
      <c r="C117" s="17"/>
      <c r="D117" s="18"/>
    </row>
    <row r="118" ht="16.75" customHeight="1" spans="1:4">
      <c r="A118" s="18"/>
      <c r="B118" s="19"/>
      <c r="C118" s="17"/>
      <c r="D118" s="18"/>
    </row>
    <row r="119" ht="16.75" customHeight="1" spans="1:4">
      <c r="A119" s="18"/>
      <c r="B119" s="19"/>
      <c r="C119" s="17"/>
      <c r="D119" s="18"/>
    </row>
    <row r="120" ht="16.75" customHeight="1" spans="1:4">
      <c r="A120" s="18"/>
      <c r="B120" s="19"/>
      <c r="C120" s="17"/>
      <c r="D120" s="18"/>
    </row>
    <row r="121" ht="16.75" customHeight="1" spans="1:4">
      <c r="A121" s="18"/>
      <c r="B121" s="19"/>
      <c r="C121" s="17"/>
      <c r="D121" s="18"/>
    </row>
    <row r="122" ht="16.75" customHeight="1" spans="1:4">
      <c r="A122" s="18"/>
      <c r="B122" s="19"/>
      <c r="C122" s="17"/>
      <c r="D122" s="18"/>
    </row>
    <row r="123" ht="16.75" customHeight="1" spans="1:4">
      <c r="A123" s="18"/>
      <c r="B123" s="19"/>
      <c r="C123" s="17"/>
      <c r="D123" s="18"/>
    </row>
    <row r="124" ht="16.75" customHeight="1" spans="1:4">
      <c r="A124" s="18"/>
      <c r="B124" s="19"/>
      <c r="C124" s="17"/>
      <c r="D124" s="18"/>
    </row>
    <row r="125" ht="16.75" customHeight="1" spans="1:4">
      <c r="A125" s="18"/>
      <c r="B125" s="19"/>
      <c r="C125" s="17"/>
      <c r="D125" s="18"/>
    </row>
    <row r="126" ht="16.75" customHeight="1" spans="1:4">
      <c r="A126" s="18"/>
      <c r="B126" s="19"/>
      <c r="C126" s="17"/>
      <c r="D126" s="18"/>
    </row>
    <row r="127" ht="16.75" customHeight="1" spans="1:4">
      <c r="A127" s="18"/>
      <c r="B127" s="19"/>
      <c r="C127" s="17"/>
      <c r="D127" s="18"/>
    </row>
    <row r="128" ht="14.2" customHeight="1" spans="1:4">
      <c r="A128" s="28" t="s">
        <v>937</v>
      </c>
      <c r="B128" s="28"/>
      <c r="C128" s="28"/>
      <c r="D128" s="28"/>
    </row>
    <row r="129" ht="14.2" customHeight="1" spans="1:4">
      <c r="A129" s="26" t="s">
        <v>938</v>
      </c>
      <c r="B129" s="26"/>
      <c r="C129" s="26"/>
      <c r="D129" s="26"/>
    </row>
    <row r="130" ht="4.55" customHeight="1"/>
  </sheetData>
  <mergeCells count="12">
    <mergeCell ref="A1:D1"/>
    <mergeCell ref="A2:C2"/>
    <mergeCell ref="A41:D41"/>
    <mergeCell ref="A42:D42"/>
    <mergeCell ref="A44:D44"/>
    <mergeCell ref="A45:C45"/>
    <mergeCell ref="A83:D83"/>
    <mergeCell ref="A84:D84"/>
    <mergeCell ref="A86:D86"/>
    <mergeCell ref="A87:C87"/>
    <mergeCell ref="A128:D128"/>
    <mergeCell ref="A129:D129"/>
  </mergeCells>
  <pageMargins left="0.75" right="0.75" top="1" bottom="1" header="0.5" footer="0.5"/>
  <pageSetup paperSize="9" scale="90" orientation="portrait"/>
  <headerFooter/>
  <rowBreaks count="2" manualBreakCount="2">
    <brk id="42" max="16383" man="1"/>
    <brk id="8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showGridLines="0" showRuler="0" workbookViewId="0">
      <selection activeCell="K28" sqref="K28"/>
    </sheetView>
  </sheetViews>
  <sheetFormatPr defaultColWidth="9" defaultRowHeight="15" outlineLevelCol="6"/>
  <cols>
    <col min="1" max="1" width="4.1969696969697" customWidth="1"/>
    <col min="2" max="2" width="12.1742424242424" customWidth="1"/>
    <col min="3" max="3" width="32.3333333333333" customWidth="1"/>
    <col min="4" max="4" width="5.03787878787879" customWidth="1"/>
    <col min="5" max="5" width="7.5530303030303" customWidth="1"/>
    <col min="6" max="6" width="7.97727272727273" customWidth="1"/>
    <col min="7" max="7" width="8.40151515151515" customWidth="1"/>
  </cols>
  <sheetData>
    <row r="1" ht="42.55" customHeight="1" spans="1:7">
      <c r="A1" s="1" t="s">
        <v>939</v>
      </c>
      <c r="B1" s="1"/>
      <c r="C1" s="1"/>
      <c r="D1" s="1"/>
      <c r="E1" s="1"/>
      <c r="F1" s="1"/>
      <c r="G1" s="1"/>
    </row>
    <row r="2" ht="14.2" customHeight="1" spans="1:7">
      <c r="A2" s="2" t="s">
        <v>9</v>
      </c>
      <c r="B2" s="2"/>
      <c r="C2" s="2"/>
      <c r="D2" s="2"/>
      <c r="E2" s="2"/>
      <c r="F2" s="3" t="s">
        <v>16</v>
      </c>
      <c r="G2" s="3"/>
    </row>
    <row r="3" ht="14.2" customHeight="1" spans="1:7">
      <c r="A3" s="4" t="s">
        <v>17</v>
      </c>
      <c r="B3" s="4" t="s">
        <v>98</v>
      </c>
      <c r="C3" s="4" t="s">
        <v>99</v>
      </c>
      <c r="D3" s="4" t="s">
        <v>100</v>
      </c>
      <c r="E3" s="4" t="s">
        <v>101</v>
      </c>
      <c r="F3" s="5" t="s">
        <v>19</v>
      </c>
      <c r="G3" s="5"/>
    </row>
    <row r="4" ht="17" customHeight="1" spans="1:7">
      <c r="A4" s="4"/>
      <c r="B4" s="4"/>
      <c r="C4" s="4"/>
      <c r="D4" s="4"/>
      <c r="E4" s="4"/>
      <c r="F4" s="5" t="s">
        <v>940</v>
      </c>
      <c r="G4" s="5" t="s">
        <v>103</v>
      </c>
    </row>
    <row r="5" ht="16.75" customHeight="1" spans="1:7">
      <c r="A5" s="6"/>
      <c r="B5" s="7"/>
      <c r="C5" s="7" t="s">
        <v>54</v>
      </c>
      <c r="D5" s="8"/>
      <c r="E5" s="9"/>
      <c r="F5" s="9"/>
      <c r="G5" s="10"/>
    </row>
    <row r="6" ht="16.75" customHeight="1" spans="1:7">
      <c r="A6" s="11"/>
      <c r="B6" s="12"/>
      <c r="C6" s="12" t="s">
        <v>941</v>
      </c>
      <c r="D6" s="11"/>
      <c r="E6" s="13"/>
      <c r="F6" s="13"/>
      <c r="G6" s="13"/>
    </row>
    <row r="7" ht="50.2" customHeight="1" spans="1:7">
      <c r="A7" s="14" t="s">
        <v>68</v>
      </c>
      <c r="B7" s="15" t="s">
        <v>942</v>
      </c>
      <c r="C7" s="15" t="s">
        <v>943</v>
      </c>
      <c r="D7" s="14" t="s">
        <v>109</v>
      </c>
      <c r="E7" s="27" t="s">
        <v>434</v>
      </c>
      <c r="F7" s="17"/>
      <c r="G7" s="17"/>
    </row>
    <row r="8" ht="38.55" customHeight="1" spans="1:7">
      <c r="A8" s="14" t="s">
        <v>71</v>
      </c>
      <c r="B8" s="15" t="s">
        <v>944</v>
      </c>
      <c r="C8" s="15" t="s">
        <v>945</v>
      </c>
      <c r="D8" s="14" t="s">
        <v>109</v>
      </c>
      <c r="E8" s="27" t="s">
        <v>946</v>
      </c>
      <c r="F8" s="17"/>
      <c r="G8" s="17"/>
    </row>
    <row r="9" ht="16.75" customHeight="1" spans="1:7">
      <c r="A9" s="18"/>
      <c r="B9" s="19"/>
      <c r="C9" s="19"/>
      <c r="D9" s="18"/>
      <c r="E9" s="17"/>
      <c r="F9" s="17"/>
      <c r="G9" s="17"/>
    </row>
    <row r="10" ht="16.75" customHeight="1" spans="1:7">
      <c r="A10" s="18"/>
      <c r="B10" s="19"/>
      <c r="C10" s="19"/>
      <c r="D10" s="18"/>
      <c r="E10" s="17"/>
      <c r="F10" s="17"/>
      <c r="G10" s="17"/>
    </row>
    <row r="11" ht="16.75" customHeight="1" spans="1:7">
      <c r="A11" s="18"/>
      <c r="B11" s="19"/>
      <c r="C11" s="19"/>
      <c r="D11" s="18"/>
      <c r="E11" s="17"/>
      <c r="F11" s="17"/>
      <c r="G11" s="17"/>
    </row>
    <row r="12" ht="16.75" customHeight="1" spans="1:7">
      <c r="A12" s="18"/>
      <c r="B12" s="19"/>
      <c r="C12" s="19"/>
      <c r="D12" s="18"/>
      <c r="E12" s="17"/>
      <c r="F12" s="17"/>
      <c r="G12" s="17"/>
    </row>
    <row r="13" ht="16.75" customHeight="1" spans="1:7">
      <c r="A13" s="18"/>
      <c r="B13" s="19"/>
      <c r="C13" s="19"/>
      <c r="D13" s="18"/>
      <c r="E13" s="17"/>
      <c r="F13" s="17"/>
      <c r="G13" s="17"/>
    </row>
    <row r="14" ht="16.75" customHeight="1" spans="1:7">
      <c r="A14" s="18"/>
      <c r="B14" s="19"/>
      <c r="C14" s="19"/>
      <c r="D14" s="18"/>
      <c r="E14" s="17"/>
      <c r="F14" s="17"/>
      <c r="G14" s="17"/>
    </row>
    <row r="15" ht="16.75" customHeight="1" spans="1:7">
      <c r="A15" s="18"/>
      <c r="B15" s="19"/>
      <c r="C15" s="19"/>
      <c r="D15" s="18"/>
      <c r="E15" s="17"/>
      <c r="F15" s="17"/>
      <c r="G15" s="17"/>
    </row>
    <row r="16" ht="16.75" customHeight="1" spans="1:7">
      <c r="A16" s="18"/>
      <c r="B16" s="19"/>
      <c r="C16" s="19"/>
      <c r="D16" s="18"/>
      <c r="E16" s="17"/>
      <c r="F16" s="17"/>
      <c r="G16" s="17"/>
    </row>
    <row r="17" ht="16.75" customHeight="1" spans="1:7">
      <c r="A17" s="18"/>
      <c r="B17" s="19"/>
      <c r="C17" s="19"/>
      <c r="D17" s="18"/>
      <c r="E17" s="17"/>
      <c r="F17" s="17"/>
      <c r="G17" s="17"/>
    </row>
    <row r="18" ht="16.75" customHeight="1" spans="1:7">
      <c r="A18" s="18"/>
      <c r="B18" s="19"/>
      <c r="C18" s="19"/>
      <c r="D18" s="18"/>
      <c r="E18" s="17"/>
      <c r="F18" s="17"/>
      <c r="G18" s="17"/>
    </row>
    <row r="19" ht="16.75" customHeight="1" spans="1:7">
      <c r="A19" s="18"/>
      <c r="B19" s="19"/>
      <c r="C19" s="19"/>
      <c r="D19" s="18"/>
      <c r="E19" s="17"/>
      <c r="F19" s="17"/>
      <c r="G19" s="17"/>
    </row>
    <row r="20" ht="16.75" customHeight="1" spans="1:7">
      <c r="A20" s="18"/>
      <c r="B20" s="19"/>
      <c r="C20" s="19"/>
      <c r="D20" s="18"/>
      <c r="E20" s="17"/>
      <c r="F20" s="17"/>
      <c r="G20" s="17"/>
    </row>
    <row r="21" ht="16.75" customHeight="1" spans="1:7">
      <c r="A21" s="18"/>
      <c r="B21" s="19"/>
      <c r="C21" s="19"/>
      <c r="D21" s="18"/>
      <c r="E21" s="17"/>
      <c r="F21" s="17"/>
      <c r="G21" s="17"/>
    </row>
    <row r="22" ht="16.75" customHeight="1" spans="1:7">
      <c r="A22" s="18"/>
      <c r="B22" s="19"/>
      <c r="C22" s="19"/>
      <c r="D22" s="18"/>
      <c r="E22" s="17"/>
      <c r="F22" s="17"/>
      <c r="G22" s="17"/>
    </row>
    <row r="23" ht="16.75" customHeight="1" spans="1:7">
      <c r="A23" s="18"/>
      <c r="B23" s="19"/>
      <c r="C23" s="19"/>
      <c r="D23" s="18"/>
      <c r="E23" s="17"/>
      <c r="F23" s="17"/>
      <c r="G23" s="17"/>
    </row>
    <row r="24" ht="16.75" customHeight="1" spans="1:7">
      <c r="A24" s="18"/>
      <c r="B24" s="19"/>
      <c r="C24" s="19"/>
      <c r="D24" s="18"/>
      <c r="E24" s="17"/>
      <c r="F24" s="17"/>
      <c r="G24" s="17"/>
    </row>
    <row r="25" ht="16.75" customHeight="1" spans="1:7">
      <c r="A25" s="18"/>
      <c r="B25" s="19"/>
      <c r="C25" s="19"/>
      <c r="D25" s="18"/>
      <c r="E25" s="17"/>
      <c r="F25" s="17"/>
      <c r="G25" s="17"/>
    </row>
    <row r="26" ht="16.75" customHeight="1" spans="1:7">
      <c r="A26" s="18"/>
      <c r="B26" s="19"/>
      <c r="C26" s="19"/>
      <c r="D26" s="18"/>
      <c r="E26" s="17"/>
      <c r="F26" s="17"/>
      <c r="G26" s="17"/>
    </row>
    <row r="27" ht="16.75" customHeight="1" spans="1:7">
      <c r="A27" s="18"/>
      <c r="B27" s="19"/>
      <c r="C27" s="19"/>
      <c r="D27" s="18"/>
      <c r="E27" s="17"/>
      <c r="F27" s="17"/>
      <c r="G27" s="17"/>
    </row>
    <row r="28" ht="16.75" customHeight="1" spans="1:7">
      <c r="A28" s="18"/>
      <c r="B28" s="19"/>
      <c r="C28" s="19"/>
      <c r="D28" s="18"/>
      <c r="E28" s="17"/>
      <c r="F28" s="17"/>
      <c r="G28" s="17"/>
    </row>
    <row r="29" ht="16.75" customHeight="1" spans="1:7">
      <c r="A29" s="18"/>
      <c r="B29" s="19"/>
      <c r="C29" s="19"/>
      <c r="D29" s="18"/>
      <c r="E29" s="17"/>
      <c r="F29" s="17"/>
      <c r="G29" s="17"/>
    </row>
    <row r="30" ht="16.75" customHeight="1" spans="1:7">
      <c r="A30" s="18"/>
      <c r="B30" s="19"/>
      <c r="C30" s="19"/>
      <c r="D30" s="18"/>
      <c r="E30" s="17"/>
      <c r="F30" s="17"/>
      <c r="G30" s="17"/>
    </row>
    <row r="31" ht="16.75" customHeight="1" spans="1:7">
      <c r="A31" s="18"/>
      <c r="B31" s="19"/>
      <c r="C31" s="19"/>
      <c r="D31" s="18"/>
      <c r="E31" s="17"/>
      <c r="F31" s="17"/>
      <c r="G31" s="17"/>
    </row>
    <row r="32" ht="16.75" customHeight="1" spans="1:7">
      <c r="A32" s="18"/>
      <c r="B32" s="19"/>
      <c r="C32" s="19"/>
      <c r="D32" s="18"/>
      <c r="E32" s="17"/>
      <c r="F32" s="17"/>
      <c r="G32" s="17"/>
    </row>
    <row r="33" ht="16.75" customHeight="1" spans="1:7">
      <c r="A33" s="18"/>
      <c r="B33" s="19"/>
      <c r="C33" s="19"/>
      <c r="D33" s="18"/>
      <c r="E33" s="17"/>
      <c r="F33" s="17"/>
      <c r="G33" s="17"/>
    </row>
    <row r="34" ht="16.75" customHeight="1" spans="1:7">
      <c r="A34" s="18"/>
      <c r="B34" s="19"/>
      <c r="C34" s="19"/>
      <c r="D34" s="18"/>
      <c r="E34" s="17"/>
      <c r="F34" s="17"/>
      <c r="G34" s="17"/>
    </row>
    <row r="35" ht="16.75" customHeight="1" spans="1:7">
      <c r="A35" s="18"/>
      <c r="B35" s="19"/>
      <c r="C35" s="19"/>
      <c r="D35" s="18"/>
      <c r="E35" s="17"/>
      <c r="F35" s="17"/>
      <c r="G35" s="17"/>
    </row>
    <row r="36" ht="16.75" customHeight="1" spans="1:7">
      <c r="A36" s="18"/>
      <c r="B36" s="19"/>
      <c r="C36" s="19"/>
      <c r="D36" s="18"/>
      <c r="E36" s="17"/>
      <c r="F36" s="17"/>
      <c r="G36" s="17"/>
    </row>
    <row r="37" ht="16.75" customHeight="1" spans="1:7">
      <c r="A37" s="18"/>
      <c r="B37" s="19"/>
      <c r="C37" s="19"/>
      <c r="D37" s="18"/>
      <c r="E37" s="17"/>
      <c r="F37" s="17"/>
      <c r="G37" s="17"/>
    </row>
    <row r="38" ht="16.75" customHeight="1" spans="1:7">
      <c r="A38" s="18"/>
      <c r="B38" s="19"/>
      <c r="C38" s="19"/>
      <c r="D38" s="18"/>
      <c r="E38" s="17"/>
      <c r="F38" s="17"/>
      <c r="G38" s="17"/>
    </row>
    <row r="39" ht="16.75" customHeight="1" spans="1:7">
      <c r="A39" s="18"/>
      <c r="B39" s="19"/>
      <c r="C39" s="19"/>
      <c r="D39" s="18"/>
      <c r="E39" s="17"/>
      <c r="F39" s="17"/>
      <c r="G39" s="17"/>
    </row>
    <row r="40" ht="16.75" customHeight="1" spans="1:7">
      <c r="A40" s="18"/>
      <c r="B40" s="19"/>
      <c r="C40" s="19"/>
      <c r="D40" s="18"/>
      <c r="E40" s="17"/>
      <c r="F40" s="17"/>
      <c r="G40" s="17"/>
    </row>
    <row r="41" ht="14.2" customHeight="1" spans="1:7">
      <c r="A41" s="28" t="s">
        <v>947</v>
      </c>
      <c r="B41" s="28"/>
      <c r="C41" s="28"/>
      <c r="D41" s="28"/>
      <c r="E41" s="28"/>
      <c r="F41" s="28"/>
      <c r="G41" s="28"/>
    </row>
    <row r="42" ht="14.2" customHeight="1" spans="1:7">
      <c r="A42" s="26" t="s">
        <v>948</v>
      </c>
      <c r="B42" s="26"/>
      <c r="C42" s="26"/>
      <c r="D42" s="26"/>
      <c r="E42" s="26"/>
      <c r="F42" s="26"/>
      <c r="G42" s="26"/>
    </row>
    <row r="43" ht="7.65" customHeight="1"/>
  </sheetData>
  <mergeCells count="11">
    <mergeCell ref="A1:G1"/>
    <mergeCell ref="A2:E2"/>
    <mergeCell ref="F2:G2"/>
    <mergeCell ref="F3:G3"/>
    <mergeCell ref="A41:G41"/>
    <mergeCell ref="A42:G42"/>
    <mergeCell ref="A3:A4"/>
    <mergeCell ref="B3:B4"/>
    <mergeCell ref="C3:C4"/>
    <mergeCell ref="D3:D4"/>
    <mergeCell ref="E3:E4"/>
  </mergeCells>
  <pageMargins left="0.5906" right="0.3937" top="0.5906" bottom="0.3937" header="0" footer="0"/>
  <pageSetup paperSize="9" firstPageNumber="0" orientation="portrait" useFirstPageNumber="1" errors="blank"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封-1 招标工程量清单</vt:lpstr>
      <vt:lpstr>表-01 总说明</vt:lpstr>
      <vt:lpstr>表-02 建设项目投标报价汇总表</vt:lpstr>
      <vt:lpstr>表-03 单项工程投标报价汇总表</vt:lpstr>
      <vt:lpstr>表-04 单位工程投标报价汇总表</vt:lpstr>
      <vt:lpstr>表-08 分部分项工程和单价措施项目清单与计价表</vt:lpstr>
      <vt:lpstr>表-11 总价措施项目清单与计价表</vt:lpstr>
      <vt:lpstr>表-12 其他项目清单与计价汇总表</vt:lpstr>
      <vt:lpstr>表-14 税前项目清单与计价表</vt:lpstr>
      <vt:lpstr>表-15 规费、增值税计价表</vt:lpstr>
      <vt:lpstr>主要材料及价格表</vt:lpstr>
      <vt:lpstr>税后项目清单与计价表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cp:lastModifiedBy>
  <dcterms:created xsi:type="dcterms:W3CDTF">2025-03-10T10:43:00Z</dcterms:created>
  <dcterms:modified xsi:type="dcterms:W3CDTF">2025-03-11T07:39:31Z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40D4C8344A4641AA9A3DF261737E09E4_12</vt:lpwstr>
  </property>
  <property fmtid="{D5CDD505-2E9C-101B-9397-08002B2CF9AE}" pid="3" name="KSOProductBuildVer">
    <vt:lpwstr>2052-12.1.0.20305</vt:lpwstr>
  </property>
</Properties>
</file>